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Sheet1!$A$1:$G$209</definedName>
  </definedNames>
  <calcPr calcId="124519"/>
</workbook>
</file>

<file path=xl/calcChain.xml><?xml version="1.0" encoding="utf-8"?>
<calcChain xmlns="http://schemas.openxmlformats.org/spreadsheetml/2006/main">
  <c r="M9" i="1"/>
</calcChain>
</file>

<file path=xl/sharedStrings.xml><?xml version="1.0" encoding="utf-8"?>
<sst xmlns="http://schemas.openxmlformats.org/spreadsheetml/2006/main" count="978" uniqueCount="889">
  <si>
    <t>S.R</t>
  </si>
  <si>
    <t>FILE NO</t>
  </si>
  <si>
    <t>IGM</t>
  </si>
  <si>
    <t>INDEX</t>
  </si>
  <si>
    <t>DESCRIPTION</t>
  </si>
  <si>
    <t xml:space="preserve">QTY </t>
  </si>
  <si>
    <t>WTS</t>
  </si>
  <si>
    <t>BOML-01/06</t>
  </si>
  <si>
    <t>629/06</t>
  </si>
  <si>
    <t>Complete New CNG/LPG Conversion Kit with Accessories.</t>
  </si>
  <si>
    <t>40 Ctns</t>
  </si>
  <si>
    <t>280 Kgs</t>
  </si>
  <si>
    <t>1 Pkg</t>
  </si>
  <si>
    <t>BOML-11/06</t>
  </si>
  <si>
    <t>1181/06</t>
  </si>
  <si>
    <t>Electrical heated Ventical stear stezlilzer unit with washing disinfector</t>
  </si>
  <si>
    <t>4 Pkgs</t>
  </si>
  <si>
    <t>102 kgs</t>
  </si>
  <si>
    <t>01 Case</t>
  </si>
  <si>
    <t>BOML-25/07</t>
  </si>
  <si>
    <t>1416/07</t>
  </si>
  <si>
    <t>New Creeded Card/Visa Card Cahrgew Machine with all accessories Model LFO/L-51208- I/O China.</t>
  </si>
  <si>
    <t>440 Pcs/4 Pkgs</t>
  </si>
  <si>
    <t>1000 Lgs</t>
  </si>
  <si>
    <t>BOML_29/07</t>
  </si>
  <si>
    <t>1825/07</t>
  </si>
  <si>
    <t>Plastic made Super Tag VST Charcoal ZL-70-BM</t>
  </si>
  <si>
    <t>55Ctns x 1000 pcs each.</t>
  </si>
  <si>
    <t>55000Pcs      (55 Ctns)</t>
  </si>
  <si>
    <t>BOML-19/07</t>
  </si>
  <si>
    <t>1191/07</t>
  </si>
  <si>
    <t>Zirconuim Nitrate Solution</t>
  </si>
  <si>
    <t>1 Ctns</t>
  </si>
  <si>
    <t>BOML-28/08</t>
  </si>
  <si>
    <t>1061/08</t>
  </si>
  <si>
    <t>Unprinted Metallised Polypropelene File Electornic Capacitor</t>
  </si>
  <si>
    <t>12 Plts</t>
  </si>
  <si>
    <t>3140 Kgs</t>
  </si>
  <si>
    <t>2 Plts</t>
  </si>
  <si>
    <t>BOML-39/08</t>
  </si>
  <si>
    <t>1338/08</t>
  </si>
  <si>
    <t>Mew Computerized Embroidery machine with STD Access Model GY-915</t>
  </si>
  <si>
    <t>3500Kgs</t>
  </si>
  <si>
    <t>1492/08</t>
  </si>
  <si>
    <t>4 Plts</t>
  </si>
  <si>
    <t>1 Plt</t>
  </si>
  <si>
    <t>BOML-53/08</t>
  </si>
  <si>
    <t>1661/08</t>
  </si>
  <si>
    <t>Old &amp; Used Generator Parts</t>
  </si>
  <si>
    <t>01 Crt</t>
  </si>
  <si>
    <t>40 Kgs</t>
  </si>
  <si>
    <t>10 Ctns</t>
  </si>
  <si>
    <t>1 C/s</t>
  </si>
  <si>
    <t>370 Kgs</t>
  </si>
  <si>
    <t>BOML-71/08</t>
  </si>
  <si>
    <t>4338/08</t>
  </si>
  <si>
    <t>Yextile Auxiliry BD 14 Textile Auxiliry SIL</t>
  </si>
  <si>
    <t>36 Drums</t>
  </si>
  <si>
    <t>4320 Kgs</t>
  </si>
  <si>
    <t>BOML-48/08</t>
  </si>
  <si>
    <t>Surgical Instruments</t>
  </si>
  <si>
    <t>2 Pkgs</t>
  </si>
  <si>
    <t>1497 Kgs</t>
  </si>
  <si>
    <t>BOML-41/09</t>
  </si>
  <si>
    <t>5553/09</t>
  </si>
  <si>
    <t>Jute Bags.</t>
  </si>
  <si>
    <t>8 Bgs</t>
  </si>
  <si>
    <t>389.5Kgs</t>
  </si>
  <si>
    <t>BOML-15/09</t>
  </si>
  <si>
    <t>5095/09</t>
  </si>
  <si>
    <t>Hanger and side Indicator</t>
  </si>
  <si>
    <t>14 ctns</t>
  </si>
  <si>
    <t>7800=      7300 pcs</t>
  </si>
  <si>
    <t>1 pkg</t>
  </si>
  <si>
    <t>50 Kgs</t>
  </si>
  <si>
    <t>BOML-116/09</t>
  </si>
  <si>
    <t>6634/09</t>
  </si>
  <si>
    <t>old &amp; used CNC Jurret Punch Machine part Noltcher Device2 PCD used Coiler 1 Pc Old &amp; used Iron sheet multiline Shutting machine</t>
  </si>
  <si>
    <t>05 Pkg</t>
  </si>
  <si>
    <t>11240Kgs</t>
  </si>
  <si>
    <t>BOML-56/09</t>
  </si>
  <si>
    <t>5633/09</t>
  </si>
  <si>
    <t>New Motor &amp; fan Capacitor 20 UF. 5UF, 3.5 UF &amp; 2.5 UF-I/O Chaina.</t>
  </si>
  <si>
    <t>24250Pcs/   72 ctn</t>
  </si>
  <si>
    <t>725 Kgs</t>
  </si>
  <si>
    <t>BOML-76/09</t>
  </si>
  <si>
    <t>5969/09</t>
  </si>
  <si>
    <t>DC-Wall fan (Cooling fan)</t>
  </si>
  <si>
    <t>70 ctns</t>
  </si>
  <si>
    <t>44 Ctns</t>
  </si>
  <si>
    <t>200 kgs</t>
  </si>
  <si>
    <t>25 Kgs</t>
  </si>
  <si>
    <t>BOML-82/09</t>
  </si>
  <si>
    <t>605/09</t>
  </si>
  <si>
    <t>Glass Wool</t>
  </si>
  <si>
    <t>150 Rolls</t>
  </si>
  <si>
    <t>2295 Kgs</t>
  </si>
  <si>
    <t>1000 Kgs</t>
  </si>
  <si>
    <t>1 case</t>
  </si>
  <si>
    <t>2 Ctns</t>
  </si>
  <si>
    <t>BOML-20/09</t>
  </si>
  <si>
    <t>5202/09</t>
  </si>
  <si>
    <t>Textile Finishing Agent</t>
  </si>
  <si>
    <t>40 D/s</t>
  </si>
  <si>
    <t>4400 Kgs</t>
  </si>
  <si>
    <t>100 Kgs</t>
  </si>
  <si>
    <t>BOML-50//09</t>
  </si>
  <si>
    <t>Capacitor</t>
  </si>
  <si>
    <t>74 Ctns</t>
  </si>
  <si>
    <t>BOML-209/09</t>
  </si>
  <si>
    <t>141/09</t>
  </si>
  <si>
    <t>File in Group for RP.</t>
  </si>
  <si>
    <t>BOML- 15/10</t>
  </si>
  <si>
    <t>7143/10</t>
  </si>
  <si>
    <t>Empty PVC Vinyle Bage</t>
  </si>
  <si>
    <t>67 Ctns</t>
  </si>
  <si>
    <t>570Kgs</t>
  </si>
  <si>
    <t>52 Kgs</t>
  </si>
  <si>
    <t>1000 kgs</t>
  </si>
  <si>
    <t>BOML-88/10</t>
  </si>
  <si>
    <t>8328/10</t>
  </si>
  <si>
    <t>Solar Glass 3.2mm Low iron patterned Temperd</t>
  </si>
  <si>
    <t>4 C/s/1000pcs</t>
  </si>
  <si>
    <t>2900 Kgs</t>
  </si>
  <si>
    <t>BOML-66/10</t>
  </si>
  <si>
    <t>8026/10</t>
  </si>
  <si>
    <t>Plain Pickup Endless Felts</t>
  </si>
  <si>
    <t>3 Pcs</t>
  </si>
  <si>
    <t>290 Kgs</t>
  </si>
  <si>
    <t>BOML-69/10</t>
  </si>
  <si>
    <t>8117/10</t>
  </si>
  <si>
    <t>Dryer screens CFM 450</t>
  </si>
  <si>
    <t>2W/Case</t>
  </si>
  <si>
    <t>432 Kgs</t>
  </si>
  <si>
    <t>2 pkgs</t>
  </si>
  <si>
    <t>3 plts</t>
  </si>
  <si>
    <t>BOML-436/11</t>
  </si>
  <si>
    <t>10066/11</t>
  </si>
  <si>
    <t>mosquito Forcep 12.5CN,4045Pcs,  Baumgartner Needle Holder 1020 Pcs.  Spencer Wells Artery 6057Pcs</t>
  </si>
  <si>
    <t>465 Kgs</t>
  </si>
  <si>
    <t>8771/11</t>
  </si>
  <si>
    <t>Old &amp; used Electronic trade Mill Type REM-RF</t>
  </si>
  <si>
    <t>80 Kgs</t>
  </si>
  <si>
    <t>BOML-159/11</t>
  </si>
  <si>
    <t>9398/11</t>
  </si>
  <si>
    <t>Micro Processing Controlled packing machine STD Accessories</t>
  </si>
  <si>
    <t>1 Unit  I Plt</t>
  </si>
  <si>
    <t>900 kgs</t>
  </si>
  <si>
    <t>BOML-170/11</t>
  </si>
  <si>
    <t>9358/11</t>
  </si>
  <si>
    <t>Air Slide fan with motor Type 571 FN4-4Pcs</t>
  </si>
  <si>
    <t>4F Box</t>
  </si>
  <si>
    <t>10-20 Kgs</t>
  </si>
  <si>
    <t>BOML-187/11</t>
  </si>
  <si>
    <t>9441/11</t>
  </si>
  <si>
    <t>Aixel fan Blade 1 Set</t>
  </si>
  <si>
    <t>54 Kgs</t>
  </si>
  <si>
    <t>BOML-388/11</t>
  </si>
  <si>
    <t>10011/11</t>
  </si>
  <si>
    <t>Parts for Machinery (New Mourit Kit Top)</t>
  </si>
  <si>
    <t>1 Pc</t>
  </si>
  <si>
    <t>208 Kgs</t>
  </si>
  <si>
    <t>BOML-562/11</t>
  </si>
  <si>
    <t>10114/11</t>
  </si>
  <si>
    <t>!. Die set.  2. Lower Punches.  3. Upper Punches.  4. Master Mould.</t>
  </si>
  <si>
    <t>1730 Kgs</t>
  </si>
  <si>
    <t>10052/11</t>
  </si>
  <si>
    <t>BOML-416/11</t>
  </si>
  <si>
    <t>New Sewing Gate Magnetic Limit switch power 24 VDC/40 watt with sld Accessories</t>
  </si>
  <si>
    <t>BOML-420/11</t>
  </si>
  <si>
    <t>10047/11</t>
  </si>
  <si>
    <t>Used control, Server,Reputer,Hub Control,Switch Media Module, New Net work, New Power Medule,New Wireless adoptor,etc.</t>
  </si>
  <si>
    <t>5 Pkgs</t>
  </si>
  <si>
    <t>1851 kgs</t>
  </si>
  <si>
    <t>BOML-749/11</t>
  </si>
  <si>
    <t>10146/11</t>
  </si>
  <si>
    <t>New Heating Element Rod Power Not/Found size lenth 7 Ft 2pc.I/O China.</t>
  </si>
  <si>
    <t>2 C/s</t>
  </si>
  <si>
    <t>BOML-136/11</t>
  </si>
  <si>
    <t>9327/11</t>
  </si>
  <si>
    <t>Empty Printed paper Box for Disposable Ear Curects I/O pakistan.</t>
  </si>
  <si>
    <t>192.50 Kgs</t>
  </si>
  <si>
    <t>BOML-220/11</t>
  </si>
  <si>
    <t>9703/11</t>
  </si>
  <si>
    <t>Tin Ingot each of 53 kgs / 15 Pcs</t>
  </si>
  <si>
    <t>800 Kgs</t>
  </si>
  <si>
    <t>BOML-477/11</t>
  </si>
  <si>
    <t>10089/11</t>
  </si>
  <si>
    <t>Wire carrier(Wire mesh) seiz 25x0.50/32x0.76mm/29x0.50mm. I/O Itely</t>
  </si>
  <si>
    <t>BOML-02/11</t>
  </si>
  <si>
    <t>8598/11</t>
  </si>
  <si>
    <t>Ring Frame Bobbin size 8' 15 Ctns                          each of 200 pcs</t>
  </si>
  <si>
    <t>15 ctns</t>
  </si>
  <si>
    <t>165 Kgs</t>
  </si>
  <si>
    <t>BOML-108/11</t>
  </si>
  <si>
    <t>9257/11</t>
  </si>
  <si>
    <t>Empty Bottle with Berle &amp; Caps</t>
  </si>
  <si>
    <t>53 Pkgs</t>
  </si>
  <si>
    <t>1100 Kgs</t>
  </si>
  <si>
    <t>BOML-165/11</t>
  </si>
  <si>
    <t>9380/11</t>
  </si>
  <si>
    <t>Lable Self Adhasive Logo for Capri handwash in Rolls</t>
  </si>
  <si>
    <t>114.50Kgs</t>
  </si>
  <si>
    <t>BOML-175/11</t>
  </si>
  <si>
    <t>9396/11</t>
  </si>
  <si>
    <t>Synthetic Tynex Monofilament size 15-10m. I/O USA</t>
  </si>
  <si>
    <t>1 Plt/58 ctns</t>
  </si>
  <si>
    <t>681 Kgs</t>
  </si>
  <si>
    <t>BOML-189/11</t>
  </si>
  <si>
    <t>9466/11</t>
  </si>
  <si>
    <t>Ginko Biloba Leaf ( 4 Bags)</t>
  </si>
  <si>
    <t>Each Bg 25 Kgs</t>
  </si>
  <si>
    <t>BOML-240/11</t>
  </si>
  <si>
    <t>9742/11</t>
  </si>
  <si>
    <t>U.S. UH.60L Blank Howk Toys Dic Cast</t>
  </si>
  <si>
    <t>1W/Case</t>
  </si>
  <si>
    <t>262 Kgs</t>
  </si>
  <si>
    <t>BOML-278/11</t>
  </si>
  <si>
    <t>9831/11</t>
  </si>
  <si>
    <t>1)Silicon Tube size 448mmX65m/ ii)Syndanio sheet/ 111)Silicon Tape.</t>
  </si>
  <si>
    <t>46 Crates</t>
  </si>
  <si>
    <t>5760 kgs</t>
  </si>
  <si>
    <t>BOML-294/11</t>
  </si>
  <si>
    <t>9873/11</t>
  </si>
  <si>
    <t>1. Tyres size 7.00-16c(113)-10 PR-Tube Type 2 Pc. I/O malaysia. 20 Tyres size 7.50-15-12PR=2 Pc. 3) Tyre 10.00-20-14PR=4Pcs. Japan-4) Black Raisini(Black Dried grapes=940Kgs.</t>
  </si>
  <si>
    <t>2 Plts / 2 plts</t>
  </si>
  <si>
    <t>BOML-754/11</t>
  </si>
  <si>
    <t>10138/11</t>
  </si>
  <si>
    <t>Synthetic Bristle Paint Brushes assorted size</t>
  </si>
  <si>
    <t>118 Pkgs</t>
  </si>
  <si>
    <t>BOML-401/11</t>
  </si>
  <si>
    <t>10026/11</t>
  </si>
  <si>
    <t>Reco Carrageenan Ricovis-8289 I/O Philippine</t>
  </si>
  <si>
    <t>50 kgs</t>
  </si>
  <si>
    <t>BOML-306/11</t>
  </si>
  <si>
    <t>9899/11</t>
  </si>
  <si>
    <t>50% Cotton + 50% {Polyester Printed Dyed Dignity Pantient Gowns( 2 Plts 40 Ctns)</t>
  </si>
  <si>
    <t>1924 Pcs</t>
  </si>
  <si>
    <t>850 kgs</t>
  </si>
  <si>
    <t>BOML-568/11</t>
  </si>
  <si>
    <t>1) Poly cotton fitted sheet size. 168X280X30cm.  2) Duet Cover size 120X290X30cm</t>
  </si>
  <si>
    <t>275 Ctns</t>
  </si>
  <si>
    <t>4808 Kgs</t>
  </si>
  <si>
    <t>BOML-181/11</t>
  </si>
  <si>
    <t>9411/11</t>
  </si>
  <si>
    <t>100% Cotton Shirts ( 6 Plts-STC 143 Ctns )</t>
  </si>
  <si>
    <t>19715 Pcs</t>
  </si>
  <si>
    <t>2700 Kgs</t>
  </si>
  <si>
    <t>BOML-15/11</t>
  </si>
  <si>
    <t>8659/11</t>
  </si>
  <si>
    <t>Techmic RFS B195, Techmic HM 100.</t>
  </si>
  <si>
    <t>1 Plt/STC 5 Ctn</t>
  </si>
  <si>
    <t>243 Kgs</t>
  </si>
  <si>
    <t>BOML-179/11</t>
  </si>
  <si>
    <t>Blue Met (P-270-500-850 UM STD lot 1245064</t>
  </si>
  <si>
    <t>BOML-243/11</t>
  </si>
  <si>
    <t>9807/11</t>
  </si>
  <si>
    <t>Cholorfenapry 36%</t>
  </si>
  <si>
    <t>1 Plt/2-D/s</t>
  </si>
  <si>
    <t>438 Kgs</t>
  </si>
  <si>
    <t>BOML-247/11</t>
  </si>
  <si>
    <t>9788/11</t>
  </si>
  <si>
    <t>Techmo PHY-PH</t>
  </si>
  <si>
    <t>1 Plt/6 Ctn</t>
  </si>
  <si>
    <t>205 Kgs</t>
  </si>
  <si>
    <t>BOML-437/11</t>
  </si>
  <si>
    <t>Coating material ( Auto colour)</t>
  </si>
  <si>
    <t>3 pkgs</t>
  </si>
  <si>
    <t>BOML-487/11</t>
  </si>
  <si>
    <t>10084/11</t>
  </si>
  <si>
    <t>1) Aliphatie Amine/                                                     11) Aldehyde Function Prganie</t>
  </si>
  <si>
    <t>1 Ctn/ 2 Tin</t>
  </si>
  <si>
    <t>38 kgs</t>
  </si>
  <si>
    <t>BOML-496/11</t>
  </si>
  <si>
    <t>10107/11</t>
  </si>
  <si>
    <t>Frit (Crystal Form)</t>
  </si>
  <si>
    <t>3060 kgs</t>
  </si>
  <si>
    <t>BOML-928/11</t>
  </si>
  <si>
    <t>10158/11</t>
  </si>
  <si>
    <t>1)Emulsion of Styrene Suladieve.11) Solution of Polyacrylamide Derivative. I/O Itely.</t>
  </si>
  <si>
    <t>9 pkgs</t>
  </si>
  <si>
    <t>610 kgs</t>
  </si>
  <si>
    <t>BOML-1444/11</t>
  </si>
  <si>
    <t>10169/11</t>
  </si>
  <si>
    <t>Eletrolyte solation 32% (Sulforie Acid) -               Battery Fluid Acid</t>
  </si>
  <si>
    <t>BOML-171/11</t>
  </si>
  <si>
    <t>Plastic hanger of various size</t>
  </si>
  <si>
    <t>633 kgs</t>
  </si>
  <si>
    <t>BOML-360/11</t>
  </si>
  <si>
    <t>9963/11</t>
  </si>
  <si>
    <t>Ethanol Powerd Car self</t>
  </si>
  <si>
    <t>276 kgs</t>
  </si>
  <si>
    <t>BOML-361/11</t>
  </si>
  <si>
    <t>ECO Marathon Vehicles Complete with STD Accessories</t>
  </si>
  <si>
    <t>3 Unit</t>
  </si>
  <si>
    <t>560 Kgs</t>
  </si>
  <si>
    <t>BOML-363/11</t>
  </si>
  <si>
    <t>1 Unit</t>
  </si>
  <si>
    <t>152 kgs</t>
  </si>
  <si>
    <t>Syndaanio Sheet Poly carbonate Tube Silicon tape</t>
  </si>
  <si>
    <t>46 Pkgs</t>
  </si>
  <si>
    <t>5760 Kgs</t>
  </si>
  <si>
    <t>BOML-585/11</t>
  </si>
  <si>
    <t>Polyster Fitted Sheets</t>
  </si>
  <si>
    <t>300Ctns.</t>
  </si>
  <si>
    <t>4850Kgs.</t>
  </si>
  <si>
    <t>BOML-592/11</t>
  </si>
  <si>
    <t>10124/11</t>
  </si>
  <si>
    <t>Dental Instruments</t>
  </si>
  <si>
    <t>106 Kgs.</t>
  </si>
  <si>
    <t>BOML-71/12</t>
  </si>
  <si>
    <t>33/12</t>
  </si>
  <si>
    <t>Beta Caroten 30% FS/SF</t>
  </si>
  <si>
    <t>30 Kgs</t>
  </si>
  <si>
    <t>BOML-428/12</t>
  </si>
  <si>
    <t>299/12</t>
  </si>
  <si>
    <t>Fenofax. 2.Gewozit Capsul. 3.Geozit Oral Suspension 200MG/5ML. 4. Betachin Crean 15 Gms</t>
  </si>
  <si>
    <t>224 Ctns</t>
  </si>
  <si>
    <t>BOML-442/12</t>
  </si>
  <si>
    <t>304/12</t>
  </si>
  <si>
    <t>Dicofenac Sodium</t>
  </si>
  <si>
    <t>20 Bgs</t>
  </si>
  <si>
    <t>BOML-398/12</t>
  </si>
  <si>
    <t>270/12</t>
  </si>
  <si>
    <t>Castor Oil Seed</t>
  </si>
  <si>
    <t>45 Kgs</t>
  </si>
  <si>
    <t>BOML-843/12</t>
  </si>
  <si>
    <t>524/12</t>
  </si>
  <si>
    <t>Laser Machine Typ-BJG 1290 I/O China</t>
  </si>
  <si>
    <t>400 kgs</t>
  </si>
  <si>
    <t>BOML-37/12</t>
  </si>
  <si>
    <t>1180/12</t>
  </si>
  <si>
    <t>New Hydrulic Bottle jack Cqap. 16x10=160 pcs</t>
  </si>
  <si>
    <t>352 Kgs</t>
  </si>
  <si>
    <t>BOML-512/12</t>
  </si>
  <si>
    <t>350/12</t>
  </si>
  <si>
    <t>Plug Valve DN-6. (Cast iron) China</t>
  </si>
  <si>
    <t>BOML-605/12</t>
  </si>
  <si>
    <t>422/12</t>
  </si>
  <si>
    <t>Electronic Motor Shaft Couply &amp; Socket</t>
  </si>
  <si>
    <t>BOML-44/12</t>
  </si>
  <si>
    <t>0015/12</t>
  </si>
  <si>
    <t>New Silbet Generator digital operated 1 R Remote 1 Unit/ I/O China.Model-5 KW.</t>
  </si>
  <si>
    <t>1 set</t>
  </si>
  <si>
    <t>BOML-52/12</t>
  </si>
  <si>
    <t>17/12</t>
  </si>
  <si>
    <t>MCB-Module/Relay Module/Diode Moudle Telepirm/Iskamatic Module.</t>
  </si>
  <si>
    <t>BOML-451/12</t>
  </si>
  <si>
    <t>322/12</t>
  </si>
  <si>
    <t>Solar Penal power 155W/50W/165W.</t>
  </si>
  <si>
    <t>380 Kgs</t>
  </si>
  <si>
    <t>BOML-546/12</t>
  </si>
  <si>
    <t>396/12</t>
  </si>
  <si>
    <t>Printed Books Assorted Titles</t>
  </si>
  <si>
    <t>9 Ctns</t>
  </si>
  <si>
    <t>130 Kgs</t>
  </si>
  <si>
    <t>BOML-433/12</t>
  </si>
  <si>
    <t>301/12</t>
  </si>
  <si>
    <t>Assorted Tale Book I.C.Law Auditing, Bussiness management Etc. I/O UK.</t>
  </si>
  <si>
    <t>987 Kgs</t>
  </si>
  <si>
    <t>343/12</t>
  </si>
  <si>
    <t>1 Reel</t>
  </si>
  <si>
    <t>BOML-933/12</t>
  </si>
  <si>
    <t>574/12</t>
  </si>
  <si>
    <t>Aluminum Foil</t>
  </si>
  <si>
    <t>3 Plts</t>
  </si>
  <si>
    <t>3008 Kgs</t>
  </si>
  <si>
    <t>BOML-136/12</t>
  </si>
  <si>
    <t>0048/12</t>
  </si>
  <si>
    <t>Metal Tent cross strut</t>
  </si>
  <si>
    <t>12 Bundles</t>
  </si>
  <si>
    <t>BOML-06/12</t>
  </si>
  <si>
    <t>10182/12</t>
  </si>
  <si>
    <t>Polish Abrasive pas Resin bond Diomend/Tile Polishing Tool</t>
  </si>
  <si>
    <t>75 kgs</t>
  </si>
  <si>
    <t>BOML-163/12</t>
  </si>
  <si>
    <t>96/12</t>
  </si>
  <si>
    <t>Wooden Display 10 pcs./ Degign Display Catalougue 3 pcs</t>
  </si>
  <si>
    <t>29 Kgs</t>
  </si>
  <si>
    <t>BOML-178/12</t>
  </si>
  <si>
    <t>100/12</t>
  </si>
  <si>
    <t>Bottle cap 25mm</t>
  </si>
  <si>
    <t>2 pkgs.</t>
  </si>
  <si>
    <t>BOML-295/12</t>
  </si>
  <si>
    <t>195/12</t>
  </si>
  <si>
    <t>Polyester Steple Fiber - 102 D x 38 mm( 1 bale)</t>
  </si>
  <si>
    <t>STC-3 Bags</t>
  </si>
  <si>
    <t>60 kgs</t>
  </si>
  <si>
    <t>BOML-447/12</t>
  </si>
  <si>
    <t>318/12</t>
  </si>
  <si>
    <t>White eheat Flour  (Arhrafi Brand)</t>
  </si>
  <si>
    <t>102 Bags</t>
  </si>
  <si>
    <t>1020 kgs</t>
  </si>
  <si>
    <t>BOML-93/12</t>
  </si>
  <si>
    <t>31/12</t>
  </si>
  <si>
    <t>Crockery,Cup,Saucer,Mug,Plates,Cooker,Stainless steel Knife,spoons,etc. And spices,Black papper,garlics powder,Zera,Elaichy,Almond,Anardana,etc.</t>
  </si>
  <si>
    <t>805 kgs</t>
  </si>
  <si>
    <t>BOML-343/12</t>
  </si>
  <si>
    <t>222/12</t>
  </si>
  <si>
    <t>Ceramic balls 25 Kg each bag, size 16mm</t>
  </si>
  <si>
    <t>2000 kgs</t>
  </si>
  <si>
    <t>BOML-532/12</t>
  </si>
  <si>
    <t>376/12</t>
  </si>
  <si>
    <t>Pyriproxifen 95% TC Accephate 75%</t>
  </si>
  <si>
    <t>1 Plt/STC 8 Pkg</t>
  </si>
  <si>
    <t>200 Kgs</t>
  </si>
  <si>
    <t>BOML-362/12</t>
  </si>
  <si>
    <t>238/12</t>
  </si>
  <si>
    <t>Ring bobin Brand Sanyou 25000 Pcs</t>
  </si>
  <si>
    <t>50 ctns</t>
  </si>
  <si>
    <t>1556 Kgs</t>
  </si>
  <si>
    <t>BOML-531/12</t>
  </si>
  <si>
    <t>Pesticides cholor Fenapyr 36% Trizuphos 85% Bifenthrine 95% Etc. I/O China</t>
  </si>
  <si>
    <t>21Pkg/2 Plt</t>
  </si>
  <si>
    <t>1628 Kgs</t>
  </si>
  <si>
    <t>BOML-357/12</t>
  </si>
  <si>
    <t>224/12</t>
  </si>
  <si>
    <t>Golden Pearl Brauty Cream</t>
  </si>
  <si>
    <t>7 ctns</t>
  </si>
  <si>
    <t>59Kg Gros</t>
  </si>
  <si>
    <t>BOML-186/12</t>
  </si>
  <si>
    <t>124/12</t>
  </si>
  <si>
    <t>Bedding Qyilt</t>
  </si>
  <si>
    <t>2 box</t>
  </si>
  <si>
    <t>270 Kgs</t>
  </si>
  <si>
    <t>BOML-426/12</t>
  </si>
  <si>
    <t>289/12</t>
  </si>
  <si>
    <t xml:space="preserve">Orgreaser /2.Release Agent./3.Multi Purpose Skin Detergent/ 4.Skin Santizer/5.Glass &amp; Multi Surface Clear/6.Floor Cleaner. </t>
  </si>
  <si>
    <t>1200 Kgs</t>
  </si>
  <si>
    <t>BOML-385/12</t>
  </si>
  <si>
    <t>252/12</t>
  </si>
  <si>
    <t>Felt &amp; knitte Felt in Roll / 2. Carbon Ropes</t>
  </si>
  <si>
    <t>BOML-739/12</t>
  </si>
  <si>
    <t>475/12</t>
  </si>
  <si>
    <t>Compressed Gas Flamable</t>
  </si>
  <si>
    <t>1 plt</t>
  </si>
  <si>
    <t>BOML-24/12</t>
  </si>
  <si>
    <t>0004/2012</t>
  </si>
  <si>
    <t>Blend of Surfactant consist of Anionie Surface active Agent</t>
  </si>
  <si>
    <t>BOML-26/12</t>
  </si>
  <si>
    <t>oxalie Acid 99.6/min.</t>
  </si>
  <si>
    <t>480 Bags</t>
  </si>
  <si>
    <t>12000 Kgs</t>
  </si>
  <si>
    <t>BOML-143/12</t>
  </si>
  <si>
    <t>63/12</t>
  </si>
  <si>
    <t>Titanium Dioxide ( 1 Plt )</t>
  </si>
  <si>
    <t>STC 12- D/s</t>
  </si>
  <si>
    <t>333 Kgs</t>
  </si>
  <si>
    <t>BOML-348/12</t>
  </si>
  <si>
    <t>0222/12</t>
  </si>
  <si>
    <t>Polymer ( Polytheline Type)</t>
  </si>
  <si>
    <t>80 Bags</t>
  </si>
  <si>
    <t>2008 Kgs</t>
  </si>
  <si>
    <t>BOML-397/12</t>
  </si>
  <si>
    <t>266/12</t>
  </si>
  <si>
    <t>Strontium Nitrate White power</t>
  </si>
  <si>
    <t>100 - D/s</t>
  </si>
  <si>
    <t>2450 Kgs</t>
  </si>
  <si>
    <t>BOML-504/12</t>
  </si>
  <si>
    <t>346/12</t>
  </si>
  <si>
    <t>Acethyl Chiloride(6x8=48 Bottles Two Bottles damage=46 Bottle)(DG health certificate required)</t>
  </si>
  <si>
    <t>6 pkgs</t>
  </si>
  <si>
    <t>45 kgs</t>
  </si>
  <si>
    <t>BOML-155/12</t>
  </si>
  <si>
    <t>80/12</t>
  </si>
  <si>
    <t>Amide Function Organic Compound</t>
  </si>
  <si>
    <t>BOML-288/12</t>
  </si>
  <si>
    <t>185/12</t>
  </si>
  <si>
    <t>Tistanium Dioxide Rutiler-902- I/O China(200Bg</t>
  </si>
  <si>
    <t>E/Bgs25Kgs</t>
  </si>
  <si>
    <t>5000 Kgs</t>
  </si>
  <si>
    <t>BOML-269/12</t>
  </si>
  <si>
    <t>176/12</t>
  </si>
  <si>
    <t>Sodium Chloride</t>
  </si>
  <si>
    <t>25 Ctns</t>
  </si>
  <si>
    <t>500 kgs</t>
  </si>
  <si>
    <t>BOML-943/12</t>
  </si>
  <si>
    <t>1.FS-1252 Water Proofing aqcut 1 Can PA-1000.  2. Printing Thickner 1 Drum.  3. FMQ-1-Anti Pilling Aqcuts 1 can.  4.K-1-Seaping Meutx ZW-01-Weight Agent 1 Can.  5.FD-100-Fixing Agent 1 can.</t>
  </si>
  <si>
    <t>224 Kgs</t>
  </si>
  <si>
    <t>BOML-764/12</t>
  </si>
  <si>
    <t>480/12</t>
  </si>
  <si>
    <t>2 cylinder Compress Gas IMCO Class 2.1</t>
  </si>
  <si>
    <t>1 Plt/3 ctn</t>
  </si>
  <si>
    <t>225 Kgs</t>
  </si>
  <si>
    <t>BOML-484/12</t>
  </si>
  <si>
    <t>Printing paper</t>
  </si>
  <si>
    <t>1 Roll</t>
  </si>
  <si>
    <t>51 kgs</t>
  </si>
  <si>
    <t>BOML-959/12</t>
  </si>
  <si>
    <t>589/12</t>
  </si>
  <si>
    <t>Vymoxanil mancozed 72%</t>
  </si>
  <si>
    <t>240 Bags</t>
  </si>
  <si>
    <t>6200 kgs</t>
  </si>
  <si>
    <t>BOML-482/12</t>
  </si>
  <si>
    <t>Printing paper ( 1 Reel)</t>
  </si>
  <si>
    <t>52.50 Kgs</t>
  </si>
  <si>
    <t>BOML-483/12</t>
  </si>
  <si>
    <t>BOML-03/12</t>
  </si>
  <si>
    <t>Auto Parts</t>
  </si>
  <si>
    <t>185 Kgs.</t>
  </si>
  <si>
    <t>BOML-230/12</t>
  </si>
  <si>
    <t>147/12</t>
  </si>
  <si>
    <t>Spare Parts for Pump Plant</t>
  </si>
  <si>
    <t>14 Pkgs</t>
  </si>
  <si>
    <t>2175 Kgs</t>
  </si>
  <si>
    <t>BOML-1038/12</t>
  </si>
  <si>
    <t>0717/12</t>
  </si>
  <si>
    <t xml:space="preserve">1 SMALL WHITE CAN STC COSYPUR CW20000C-A ( PLN ) ---- 2941 - 2958  ( B302 ) </t>
  </si>
  <si>
    <t>BOML-1044/12</t>
  </si>
  <si>
    <t>0736/12</t>
  </si>
  <si>
    <t>01 MED BLUE PLASTIC DRUM STC 1 CARBOY S ANTIFOAM COMPOUND SILAF WH NO COMMERCIAL(PL-N)..............</t>
  </si>
  <si>
    <t>BOML-1037/12</t>
  </si>
  <si>
    <t>0718/12</t>
  </si>
  <si>
    <t>5 MED CTNS PACK PLTS STC KARATY BELT AND ACCESSORIES ( PLN ) ---- 2914 - 2940 (B,138 A,273 -308 -334</t>
  </si>
  <si>
    <t>BOML-1032/12</t>
  </si>
  <si>
    <t>0715/12</t>
  </si>
  <si>
    <t>22 WHITE POLY COVER PACK CTNS STC METAL BUTTON ( PLA ) --- 2621 - 2671 (C 69)</t>
  </si>
  <si>
    <t>BOML-996/12</t>
  </si>
  <si>
    <t>0644/12</t>
  </si>
  <si>
    <t>38 GREEN POLY COVER AND BROWN CTNS STC WEBBING BELT PLAIN SNAP BUTTON ( PLN ) ---- 0988 - 0993 , 099</t>
  </si>
  <si>
    <t>BOML-02/13</t>
  </si>
  <si>
    <t>0008/13</t>
  </si>
  <si>
    <t>Water Pump with Diesel Engine, Water pump</t>
  </si>
  <si>
    <t>1982 kgs</t>
  </si>
  <si>
    <t>BOML-381/13</t>
  </si>
  <si>
    <t>073/13</t>
  </si>
  <si>
    <t>Aluminum Tubes</t>
  </si>
  <si>
    <t>219 Kgs</t>
  </si>
  <si>
    <t>BOML-21/13</t>
  </si>
  <si>
    <t>110/13</t>
  </si>
  <si>
    <t>V Shaped Double Strand Barbed Wire Concertina Wire Baling Fence Pliers</t>
  </si>
  <si>
    <t>7 Plts</t>
  </si>
  <si>
    <t>5522 Kgs</t>
  </si>
  <si>
    <t>BOML-65/13</t>
  </si>
  <si>
    <t>New Garments</t>
  </si>
  <si>
    <t>BOML-49/13</t>
  </si>
  <si>
    <t>32/13</t>
  </si>
  <si>
    <t>Leather Processing Chemical</t>
  </si>
  <si>
    <t>2 cans</t>
  </si>
  <si>
    <t>25 kgs</t>
  </si>
  <si>
    <t>BOML-41/13</t>
  </si>
  <si>
    <t>Chlorprephan 50 Hnooria</t>
  </si>
  <si>
    <t>10 ltr</t>
  </si>
  <si>
    <t>BOML-431/13</t>
  </si>
  <si>
    <t>091/13</t>
  </si>
  <si>
    <t>Chlorined Rafaffin.52</t>
  </si>
  <si>
    <t>27 Kgs</t>
  </si>
  <si>
    <t>BOML-388/13</t>
  </si>
  <si>
    <t>133/13</t>
  </si>
  <si>
    <t>Fluidiedeid Soda Lime Beads Bed sat</t>
  </si>
  <si>
    <t>1300 kgs</t>
  </si>
  <si>
    <t>BOML-30/13</t>
  </si>
  <si>
    <t>134/13</t>
  </si>
  <si>
    <t>Mew Air Compressor, GFC.</t>
  </si>
  <si>
    <t>2 case</t>
  </si>
  <si>
    <t>BOML-382/13</t>
  </si>
  <si>
    <t>73/13</t>
  </si>
  <si>
    <t>Passanger Elovotor Catloge</t>
  </si>
  <si>
    <t>53 kgs</t>
  </si>
  <si>
    <t>BOML-45/13</t>
  </si>
  <si>
    <t>011/13</t>
  </si>
  <si>
    <t>Sodium Sulphate Anhydros</t>
  </si>
  <si>
    <t>15 J/Bgs</t>
  </si>
  <si>
    <t>11147 kgs</t>
  </si>
  <si>
    <t>BOML-369/13</t>
  </si>
  <si>
    <t>66/13</t>
  </si>
  <si>
    <t>Kitchen wear, Juicer machine,Thermos,etc</t>
  </si>
  <si>
    <t>3 Ctns</t>
  </si>
  <si>
    <t>96 kgs</t>
  </si>
  <si>
    <t>BOML-77/13</t>
  </si>
  <si>
    <t>135/13</t>
  </si>
  <si>
    <t>Steel Shank</t>
  </si>
  <si>
    <t>1596 Kgs</t>
  </si>
  <si>
    <t>BOML-64/13</t>
  </si>
  <si>
    <t>0080/13</t>
  </si>
  <si>
    <t>Old &amp; used Kentting parts Cylinder</t>
  </si>
  <si>
    <t>66 kgs</t>
  </si>
  <si>
    <t>Steel Rod for Polyster Wire</t>
  </si>
  <si>
    <t>7Plts</t>
  </si>
  <si>
    <t>5522Kgs</t>
  </si>
  <si>
    <t>BOML-92/13</t>
  </si>
  <si>
    <t>0152/13</t>
  </si>
  <si>
    <t>07 FIBER D/S STC SAFFLOWER (PL-N,,,,,,,,,,,,,,5372 TO 5402 (WEBOC KCSI-0152-17052013 BL# GMT KAH DIK</t>
  </si>
  <si>
    <t>BOML-144/13</t>
  </si>
  <si>
    <t>0232/13</t>
  </si>
  <si>
    <t>12 MED FIBER DRUMS STC GUIFENESIN USP 300 KGS ( PAL P ) ------- 3505 - 3515 , 3482 - 3486 , 3457 - 3</t>
  </si>
  <si>
    <t>BOML-210/13</t>
  </si>
  <si>
    <t>E0055/13</t>
  </si>
  <si>
    <t>01 BROWN BAGS PCK PLT STC CHEMICAL USED IN TEXTILE INDUSTRIES RSL 100 P  (PLN,,,,,,,,,5803-5826 (E00</t>
  </si>
  <si>
    <t>BOML-15/13</t>
  </si>
  <si>
    <t>0083/13</t>
  </si>
  <si>
    <t>01 WHITE SMALL CTN STC RAW MATERAIL FOR FINISHING (PLN,,,,,,,,,,,,,,8876 TO 8899 (D-SHED -(SMALLRECK</t>
  </si>
  <si>
    <t>BOML-67/13</t>
  </si>
  <si>
    <t>V0110/13</t>
  </si>
  <si>
    <t xml:space="preserve">02 BROWN PAPER BAGS PCK PLT STC GLAZING POWDER (PL-N,,,,,,,,,2943 TO 2984 (WEBOC KCSI-0110-26042013 </t>
  </si>
  <si>
    <t>BOML-141/13</t>
  </si>
  <si>
    <t>0221/13</t>
  </si>
  <si>
    <t>2 MED WHITE CANS PACK PLTS STC ECO BIO LIVESTOCK HOUSING ( PLN )  ------ 7882 - 7895 , 3335 - 3400 (</t>
  </si>
  <si>
    <t>BOML-4/13</t>
  </si>
  <si>
    <t>0022/13</t>
  </si>
  <si>
    <t>02 WHITE MED CTNS STC FERTILIZER SAMPLES (D0C-F),,,,,,,,,,,,,,,,,,,,,,,,,,,,,,,,,7845 TO 7877 (B-309</t>
  </si>
  <si>
    <t>BOML-196/13</t>
  </si>
  <si>
    <t>W0026/13</t>
  </si>
  <si>
    <t>4 GREY COLOUR CANS STC HARMLESS LUBRICANT OIL (PLN,,,,,,,,2191-2209 (W0026-19072013 BL# AEDXB00056)(</t>
  </si>
  <si>
    <t>BOML-1/13</t>
  </si>
  <si>
    <t>0010/13</t>
  </si>
  <si>
    <t>40 MED BROWN CTNS STC PLASTIC HANGER ( PLN ) ---- 1260 , 0468 - 0489 (LIFT 4TH FLOOR) NEW LOC 6TH FLO</t>
  </si>
  <si>
    <t>BOML-134/13</t>
  </si>
  <si>
    <t>0216/13</t>
  </si>
  <si>
    <t>2 MED FLATE CTNS STC RUBBER BELT (PL-N,,,,,,,,,,,,,6794 TO 6859 (WEBOC KCSI-0216-17062013 BL# MSKAR3</t>
  </si>
  <si>
    <t>BOML-115/13</t>
  </si>
  <si>
    <t>0195/13</t>
  </si>
  <si>
    <t>03 MED P/WOOD CASES STC COCKTAIL MACHINE (PLN) ........... 7137 TO 7146 , 7128 TO 7130 , 7120 TO 711</t>
  </si>
  <si>
    <t>BOML-597/13</t>
  </si>
  <si>
    <t>W0136/13</t>
  </si>
  <si>
    <t>32 BIG CTNS WHITE POLY COVER PKD STC  785 PCS LEATHER JACKETS (PL N).. 4963 4987 ..0136 30112013</t>
  </si>
  <si>
    <t>BOML-146/13</t>
  </si>
  <si>
    <t>04 MED SMALL WOOD CASE STC PRINTED MATTER BROUCHERS (PLA) ,,,,,,,,,,,,,,,, 8744 TO 8761 (WEBOC KCSI-</t>
  </si>
  <si>
    <t>BOML-1081/13</t>
  </si>
  <si>
    <t>232/13</t>
  </si>
  <si>
    <t>GULFENESIN UPS</t>
  </si>
  <si>
    <t>12D/S.</t>
  </si>
  <si>
    <t>330KGS</t>
  </si>
  <si>
    <t>83/13</t>
  </si>
  <si>
    <t>RAW MATERIAL FINISHING</t>
  </si>
  <si>
    <t>1 CTN</t>
  </si>
  <si>
    <t>1.5KGS</t>
  </si>
  <si>
    <t>22/13</t>
  </si>
  <si>
    <t xml:space="preserve">BRIO-SINT K ACTIVE NPK 29 FERTILIER </t>
  </si>
  <si>
    <t>2PLTS</t>
  </si>
  <si>
    <t>3KGS</t>
  </si>
  <si>
    <t>184/13</t>
  </si>
  <si>
    <t>DICLOFINE SODIUM</t>
  </si>
  <si>
    <t>1DRUM</t>
  </si>
  <si>
    <t>27 KGS</t>
  </si>
  <si>
    <t>E0014/14</t>
  </si>
  <si>
    <t>Q0486/14</t>
  </si>
  <si>
    <t>W0026/14</t>
  </si>
  <si>
    <t>E0052/14</t>
  </si>
  <si>
    <t>E0079/14</t>
  </si>
  <si>
    <t>W0075/14</t>
  </si>
  <si>
    <t>E0110/14</t>
  </si>
  <si>
    <t>E0129/14</t>
  </si>
  <si>
    <t>E0157/14</t>
  </si>
  <si>
    <t>E0174/14</t>
  </si>
  <si>
    <t>W0119/14</t>
  </si>
  <si>
    <t>W0125/14</t>
  </si>
  <si>
    <t>W0139/14</t>
  </si>
  <si>
    <t>W163/14</t>
  </si>
  <si>
    <t>W0170/14</t>
  </si>
  <si>
    <t>Q0318/14</t>
  </si>
  <si>
    <t>W0183/14</t>
  </si>
  <si>
    <t>W0187/14</t>
  </si>
  <si>
    <t>W0200/14</t>
  </si>
  <si>
    <t>E0368/14</t>
  </si>
  <si>
    <t>E0390/14</t>
  </si>
  <si>
    <t>Q0518/14</t>
  </si>
  <si>
    <t xml:space="preserve">    AUCTION OF LEFTOVER LOTS OF GENERAL CARGO LYING AT BOML WEST WHARF.</t>
  </si>
  <si>
    <t>BOML-76/13</t>
  </si>
  <si>
    <t>136/13</t>
  </si>
  <si>
    <t>Polyster cotton dyed Fabrics</t>
  </si>
  <si>
    <t>88 Plts.</t>
  </si>
  <si>
    <t>2352 Kgs.</t>
  </si>
  <si>
    <t>BOML-158/13</t>
  </si>
  <si>
    <t>PVC Cable in Rolls</t>
  </si>
  <si>
    <t>1 c/s</t>
  </si>
  <si>
    <t>84 Kgs.</t>
  </si>
  <si>
    <t>BOML-2/14.</t>
  </si>
  <si>
    <t>BOML-29/14</t>
  </si>
  <si>
    <t>BOML-64/14</t>
  </si>
  <si>
    <t>BOML-99/14</t>
  </si>
  <si>
    <t>BOML-133/14</t>
  </si>
  <si>
    <t>BOML-154/14</t>
  </si>
  <si>
    <t>BOML-156/14</t>
  </si>
  <si>
    <t>BOML-167/14</t>
  </si>
  <si>
    <t>BOML-193/14</t>
  </si>
  <si>
    <t>BOML-195/14</t>
  </si>
  <si>
    <t>BOML-199/14</t>
  </si>
  <si>
    <t>BOML-203/14</t>
  </si>
  <si>
    <t>BOML-207/14</t>
  </si>
  <si>
    <t>BOML-235/14</t>
  </si>
  <si>
    <t>BOML-241/14</t>
  </si>
  <si>
    <t>BOML-269/14</t>
  </si>
  <si>
    <t>BOML-284/14</t>
  </si>
  <si>
    <t>BOML-296/14</t>
  </si>
  <si>
    <t>BOML-323/14</t>
  </si>
  <si>
    <t>BOML-730/14</t>
  </si>
  <si>
    <t>BOML-825/14</t>
  </si>
  <si>
    <t>BOML-907/14</t>
  </si>
  <si>
    <t>BOML-42107/13</t>
  </si>
  <si>
    <t>BOML-19/08</t>
  </si>
  <si>
    <t>672/08</t>
  </si>
  <si>
    <t>CARD CLOTHING</t>
  </si>
  <si>
    <t>39 KGS.</t>
  </si>
  <si>
    <t>BOML-34/08</t>
  </si>
  <si>
    <t>1224/08</t>
  </si>
  <si>
    <t>COLOUR SUITING</t>
  </si>
  <si>
    <t>4PLT 287CTNS</t>
  </si>
  <si>
    <t>1383KGS</t>
  </si>
  <si>
    <t>BOML-34/09</t>
  </si>
  <si>
    <t>5482/09</t>
  </si>
  <si>
    <t>POLYSTER SHORT SLEEVES SHIRTS</t>
  </si>
  <si>
    <t>46 CTNS</t>
  </si>
  <si>
    <t>592 KGS</t>
  </si>
  <si>
    <t>BOML-99/09</t>
  </si>
  <si>
    <t>6460/09</t>
  </si>
  <si>
    <t>MEDICAL SCISSORS</t>
  </si>
  <si>
    <t>18 CTNS</t>
  </si>
  <si>
    <t>8270 PCS</t>
  </si>
  <si>
    <t>BOML-10/09</t>
  </si>
  <si>
    <t>4959/09</t>
  </si>
  <si>
    <t>METAL STAND WITH GLASS</t>
  </si>
  <si>
    <t>2 CTNS</t>
  </si>
  <si>
    <t>70 KGS</t>
  </si>
  <si>
    <t>FAN BLADES</t>
  </si>
  <si>
    <t>BOML-17/10</t>
  </si>
  <si>
    <t>7169/10</t>
  </si>
  <si>
    <t>ELECTRIC BELAST LVD</t>
  </si>
  <si>
    <t>20 CTNS</t>
  </si>
  <si>
    <t>200 KGS</t>
  </si>
  <si>
    <t>BOML-40/10</t>
  </si>
  <si>
    <t>7504/10</t>
  </si>
  <si>
    <t>LADIESE LEATHER PANTS</t>
  </si>
  <si>
    <t>3 CTNS</t>
  </si>
  <si>
    <t>210 KGS</t>
  </si>
  <si>
    <t>BOML-47/10</t>
  </si>
  <si>
    <t>7641/10</t>
  </si>
  <si>
    <t>PAPER PACKING METARIAL</t>
  </si>
  <si>
    <t>92 CTNS</t>
  </si>
  <si>
    <t>617 KGS</t>
  </si>
  <si>
    <t>BOML-383/11</t>
  </si>
  <si>
    <t>10014/11</t>
  </si>
  <si>
    <t>SPORTS GOODS CRIKETS EMPTY</t>
  </si>
  <si>
    <t>480KGS</t>
  </si>
  <si>
    <t>7 CTNS 35 BAGS</t>
  </si>
  <si>
    <t>BOML-07/06</t>
  </si>
  <si>
    <t>976/06</t>
  </si>
  <si>
    <t>MEDICAL EQUIPMENTS</t>
  </si>
  <si>
    <t>14 CTNS</t>
  </si>
  <si>
    <t>140 KGS</t>
  </si>
  <si>
    <t>BOML-10/07</t>
  </si>
  <si>
    <t>715/07</t>
  </si>
  <si>
    <t>POLYSTER FELAMENT YARN</t>
  </si>
  <si>
    <t>1 PLT</t>
  </si>
  <si>
    <t>BOML-12/13</t>
  </si>
  <si>
    <t>201/13</t>
  </si>
  <si>
    <t>Heavy duty cylender Liner</t>
  </si>
  <si>
    <t>BOML-81/13</t>
  </si>
  <si>
    <t>154/13</t>
  </si>
  <si>
    <t>Self operated pressure control Volves</t>
  </si>
  <si>
    <t>177 kgs</t>
  </si>
  <si>
    <t>BOML-32/13</t>
  </si>
  <si>
    <t>63 kgs</t>
  </si>
  <si>
    <t>BOML-224/13</t>
  </si>
  <si>
    <t>Flat solar control,Air Conditioner,split type wall mounted</t>
  </si>
  <si>
    <t>3 pcs</t>
  </si>
  <si>
    <t>NewMoint kit  Top</t>
  </si>
  <si>
    <t>208 kgs</t>
  </si>
  <si>
    <t>BOML-191/11</t>
  </si>
  <si>
    <t>9520/11</t>
  </si>
  <si>
    <t>Cotton bed sheets size 260x220cm, 135x200cm</t>
  </si>
  <si>
    <t>740 kgs</t>
  </si>
  <si>
    <t>BOML-09/11</t>
  </si>
  <si>
    <t>8639/11</t>
  </si>
  <si>
    <t>New Drilling Ring Parts</t>
  </si>
  <si>
    <t>700 kgs</t>
  </si>
  <si>
    <t>BOML-08/11</t>
  </si>
  <si>
    <t>Cotton Fibre bags/Jute bags</t>
  </si>
  <si>
    <t>150 kgs</t>
  </si>
  <si>
    <t>1870 pcs</t>
  </si>
  <si>
    <t>BOML-05/12</t>
  </si>
  <si>
    <t>1331/12</t>
  </si>
  <si>
    <t>Unknown goods</t>
  </si>
  <si>
    <t>200 bags</t>
  </si>
  <si>
    <t>5000 kgs</t>
  </si>
  <si>
    <t>BOML-238/12</t>
  </si>
  <si>
    <t>Over Load protector switches</t>
  </si>
  <si>
    <t>150000pcs</t>
  </si>
  <si>
    <t>282 kgs</t>
  </si>
  <si>
    <t>BOML-914/12</t>
  </si>
  <si>
    <t>542/12</t>
  </si>
  <si>
    <t>CCTV Camera Catalogues</t>
  </si>
  <si>
    <t>173 kgs</t>
  </si>
  <si>
    <t>BOML-576/12</t>
  </si>
  <si>
    <t>415/12</t>
  </si>
  <si>
    <t>Off set Printing Ink</t>
  </si>
  <si>
    <t>13 kgs</t>
  </si>
  <si>
    <t>BOML-209/12</t>
  </si>
  <si>
    <t>141/12</t>
  </si>
  <si>
    <t>Portable Hydrolic Lift</t>
  </si>
  <si>
    <t>BOML-77/12</t>
  </si>
  <si>
    <t>37/12</t>
  </si>
  <si>
    <t>Used Garment  and Shoes assorted</t>
  </si>
  <si>
    <t>570 kgs</t>
  </si>
  <si>
    <t>BOML-256/12</t>
  </si>
  <si>
    <t>162/12</t>
  </si>
  <si>
    <t>Leather  Jaket assorted</t>
  </si>
  <si>
    <t>208 pcs</t>
  </si>
  <si>
    <t>BOML-479/12</t>
  </si>
  <si>
    <t>335/12</t>
  </si>
  <si>
    <t>Stainless Steel Bone Tosl</t>
  </si>
  <si>
    <t>165 kgs</t>
  </si>
  <si>
    <t>BOML-1045/12</t>
  </si>
  <si>
    <t>736/12</t>
  </si>
  <si>
    <t>Old &amp; used Lap Top 4 pcs, Laser Printer 4 Pcs</t>
  </si>
  <si>
    <t>5 Boxes</t>
  </si>
  <si>
    <t>BOML-579/12</t>
  </si>
  <si>
    <t>417/12</t>
  </si>
  <si>
    <t>Panavet Suppliments</t>
  </si>
  <si>
    <t>40 bags</t>
  </si>
  <si>
    <t>600 kgs</t>
  </si>
  <si>
    <t>CATALOGE 1 Ctn.</t>
  </si>
  <si>
    <t>1. c/s</t>
  </si>
  <si>
    <t>84. Kgs</t>
  </si>
  <si>
    <t>Interlock,Article Rubber,</t>
  </si>
  <si>
    <t>3.Pkgs</t>
  </si>
  <si>
    <t>2515. Kgs</t>
  </si>
  <si>
    <t>Simetheone USP.100% B.112.</t>
  </si>
  <si>
    <t>20.d/S</t>
  </si>
  <si>
    <t>1050.Kgs</t>
  </si>
  <si>
    <t>Hydrolic Winch Parts</t>
  </si>
  <si>
    <t>1. C/s</t>
  </si>
  <si>
    <t>185.Kgs</t>
  </si>
  <si>
    <t>New Mono Cell Joint 149 pcs</t>
  </si>
  <si>
    <t>5.Plts.</t>
  </si>
  <si>
    <t>7680.Kgs</t>
  </si>
  <si>
    <t>UPS.Assorted Model  42 Pcs</t>
  </si>
  <si>
    <t>2.Pkgs</t>
  </si>
  <si>
    <t>460.Kgs</t>
  </si>
  <si>
    <t>Aluminium Foil in Roll</t>
  </si>
  <si>
    <t>7.C/s.</t>
  </si>
  <si>
    <t>3703.Kgs</t>
  </si>
  <si>
    <t>Iron Steel Round Fan Bracket</t>
  </si>
  <si>
    <t>1.C/s</t>
  </si>
  <si>
    <t>10.Kgs</t>
  </si>
  <si>
    <t>22mm Plastic Dropper while Cap</t>
  </si>
  <si>
    <t>32.Ctns</t>
  </si>
  <si>
    <t>Red Iron Oxide 5ksp in Bucket</t>
  </si>
  <si>
    <t>85 Kgs</t>
  </si>
  <si>
    <t>Motor Cycle Parts</t>
  </si>
  <si>
    <t>22 Ctns</t>
  </si>
  <si>
    <t>300 kgs</t>
  </si>
  <si>
    <t>JLOX-500. Size 1.6-2.5mm</t>
  </si>
  <si>
    <t>4 D/s</t>
  </si>
  <si>
    <t>585 Kgs</t>
  </si>
  <si>
    <t>1 Ctn For infrased (Top) Therapy</t>
  </si>
  <si>
    <t>1 Ctn</t>
  </si>
  <si>
    <t>Matelic Yarn ( Sparel-7275)</t>
  </si>
  <si>
    <t>100 Ctns</t>
  </si>
  <si>
    <t>2350 Kgs</t>
  </si>
  <si>
    <t>Pharmacsutical Raw Meterial</t>
  </si>
  <si>
    <t>9 Pkgs</t>
  </si>
  <si>
    <t>Welding Leather Gloves</t>
  </si>
  <si>
    <t>9 Plts</t>
  </si>
  <si>
    <t>1890 Kgs</t>
  </si>
  <si>
    <t>Magnesium Stealate UBP</t>
  </si>
  <si>
    <t>20 bGS</t>
  </si>
  <si>
    <t>545 Kgs</t>
  </si>
  <si>
    <t>Complete Electric Stacker Lead Control</t>
  </si>
  <si>
    <t>1500 Kgs</t>
  </si>
  <si>
    <t>Textile Auxilary,Silicon</t>
  </si>
  <si>
    <t>2 Bolltes</t>
  </si>
  <si>
    <t>58 Kgs</t>
  </si>
  <si>
    <t>Closantel Base 2 D/s</t>
  </si>
  <si>
    <t>59 Kgs</t>
  </si>
  <si>
    <t>Rapid Mill 4 Units</t>
  </si>
  <si>
    <t>390 Kgs</t>
  </si>
  <si>
    <t>Ladies Pant Assorted Colors 500 Pcs</t>
  </si>
  <si>
    <t>2400 Kgs</t>
  </si>
  <si>
    <t>BOML-272/14</t>
  </si>
  <si>
    <t>W0177/14</t>
  </si>
  <si>
    <t>Adhasive Tapes</t>
  </si>
  <si>
    <t>696 Kgs</t>
  </si>
  <si>
    <t>BOML-660/14</t>
  </si>
  <si>
    <t>W0239/14</t>
  </si>
  <si>
    <t>Auto Capsule Filling Machine</t>
  </si>
  <si>
    <t>3 c/s</t>
  </si>
  <si>
    <t>1300kgs</t>
  </si>
  <si>
    <t>BOML-1010/14</t>
  </si>
  <si>
    <t>W0295/14</t>
  </si>
  <si>
    <t>Endless Felt Forming Fabrics</t>
  </si>
  <si>
    <t>420 kgs</t>
  </si>
  <si>
    <t>BOML-349/12</t>
  </si>
  <si>
    <t>225/12</t>
  </si>
  <si>
    <t>Floor Display Metal</t>
  </si>
  <si>
    <t>1 ctn</t>
  </si>
  <si>
    <t>181 kgs</t>
  </si>
  <si>
    <t>BOML-29/11</t>
  </si>
  <si>
    <t xml:space="preserve">  AUCTION ON  1st,2nd,3rd,DECEMBER 2015 AT 11 AM.  SCHEDULE  10/15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</si>
</sst>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3"/>
  <sheetViews>
    <sheetView tabSelected="1" topLeftCell="A188" workbookViewId="0">
      <selection activeCell="A3" sqref="A3:G212"/>
    </sheetView>
  </sheetViews>
  <sheetFormatPr defaultRowHeight="15"/>
  <cols>
    <col min="1" max="1" width="6.140625" customWidth="1"/>
    <col min="2" max="2" width="15.140625" customWidth="1"/>
    <col min="3" max="3" width="9.5703125" customWidth="1"/>
    <col min="4" max="4" width="6.5703125" customWidth="1"/>
    <col min="5" max="5" width="34.85546875" customWidth="1"/>
    <col min="6" max="6" width="12.140625" customWidth="1"/>
    <col min="7" max="7" width="10.140625" customWidth="1"/>
  </cols>
  <sheetData>
    <row r="2" spans="1:13">
      <c r="A2" s="1"/>
      <c r="B2" s="1"/>
      <c r="C2" s="1"/>
      <c r="D2" s="1"/>
      <c r="E2" s="1"/>
      <c r="F2" s="1"/>
      <c r="G2" s="1"/>
    </row>
    <row r="3" spans="1:13" ht="18.75" customHeight="1">
      <c r="A3" s="6" t="s">
        <v>657</v>
      </c>
      <c r="B3" s="6"/>
      <c r="C3" s="6"/>
      <c r="D3" s="6"/>
      <c r="E3" s="6"/>
      <c r="F3" s="6"/>
      <c r="G3" s="6"/>
    </row>
    <row r="4" spans="1:13" ht="34.5" customHeight="1">
      <c r="A4" s="6" t="s">
        <v>888</v>
      </c>
      <c r="B4" s="6"/>
      <c r="C4" s="6"/>
      <c r="D4" s="6"/>
      <c r="E4" s="6"/>
      <c r="F4" s="6"/>
      <c r="G4" s="6"/>
    </row>
    <row r="5" spans="1:13">
      <c r="A5" s="1"/>
      <c r="B5" s="1"/>
      <c r="C5" s="1"/>
      <c r="D5" s="1"/>
      <c r="E5" s="1"/>
      <c r="F5" s="1"/>
      <c r="G5" s="1"/>
    </row>
    <row r="6" spans="1:1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3">
      <c r="A7" s="2">
        <v>1</v>
      </c>
      <c r="B7" s="2" t="s">
        <v>735</v>
      </c>
      <c r="C7" s="2" t="s">
        <v>736</v>
      </c>
      <c r="D7" s="2">
        <v>270</v>
      </c>
      <c r="E7" s="2" t="s">
        <v>737</v>
      </c>
      <c r="F7" s="2" t="s">
        <v>738</v>
      </c>
      <c r="G7" s="2" t="s">
        <v>739</v>
      </c>
    </row>
    <row r="8" spans="1:13" ht="25.5">
      <c r="A8" s="3">
        <v>2</v>
      </c>
      <c r="B8" s="3" t="s">
        <v>7</v>
      </c>
      <c r="C8" s="3" t="s">
        <v>8</v>
      </c>
      <c r="D8" s="3">
        <v>384</v>
      </c>
      <c r="E8" s="3" t="s">
        <v>9</v>
      </c>
      <c r="F8" s="3" t="s">
        <v>10</v>
      </c>
      <c r="G8" s="3" t="s">
        <v>11</v>
      </c>
    </row>
    <row r="9" spans="1:13" ht="25.5">
      <c r="A9" s="3">
        <v>3</v>
      </c>
      <c r="B9" s="3" t="s">
        <v>13</v>
      </c>
      <c r="C9" s="3" t="s">
        <v>14</v>
      </c>
      <c r="D9" s="3">
        <v>89</v>
      </c>
      <c r="E9" s="3" t="s">
        <v>15</v>
      </c>
      <c r="F9" s="3" t="s">
        <v>16</v>
      </c>
      <c r="G9" s="3" t="s">
        <v>17</v>
      </c>
      <c r="M9">
        <f>-I10</f>
        <v>0</v>
      </c>
    </row>
    <row r="10" spans="1:13">
      <c r="A10" s="2">
        <v>4</v>
      </c>
      <c r="B10" s="4" t="s">
        <v>740</v>
      </c>
      <c r="C10" s="4" t="s">
        <v>741</v>
      </c>
      <c r="D10" s="4">
        <v>540</v>
      </c>
      <c r="E10" s="4" t="s">
        <v>742</v>
      </c>
      <c r="F10" s="4" t="s">
        <v>743</v>
      </c>
      <c r="G10" s="4" t="s">
        <v>713</v>
      </c>
    </row>
    <row r="11" spans="1:13" ht="38.25">
      <c r="A11" s="3">
        <v>5</v>
      </c>
      <c r="B11" s="4" t="s">
        <v>19</v>
      </c>
      <c r="C11" s="4" t="s">
        <v>20</v>
      </c>
      <c r="D11" s="4">
        <v>42</v>
      </c>
      <c r="E11" s="4" t="s">
        <v>21</v>
      </c>
      <c r="F11" s="4" t="s">
        <v>22</v>
      </c>
      <c r="G11" s="4" t="s">
        <v>23</v>
      </c>
    </row>
    <row r="12" spans="1:13" ht="25.5">
      <c r="A12" s="3">
        <v>6</v>
      </c>
      <c r="B12" s="4" t="s">
        <v>24</v>
      </c>
      <c r="C12" s="4" t="s">
        <v>25</v>
      </c>
      <c r="D12" s="4">
        <v>88</v>
      </c>
      <c r="E12" s="4" t="s">
        <v>26</v>
      </c>
      <c r="F12" s="4" t="s">
        <v>27</v>
      </c>
      <c r="G12" s="4" t="s">
        <v>28</v>
      </c>
    </row>
    <row r="13" spans="1:13">
      <c r="A13" s="2">
        <v>7</v>
      </c>
      <c r="B13" s="4" t="s">
        <v>29</v>
      </c>
      <c r="C13" s="4" t="s">
        <v>30</v>
      </c>
      <c r="D13" s="4">
        <v>77</v>
      </c>
      <c r="E13" s="4" t="s">
        <v>31</v>
      </c>
      <c r="F13" s="4" t="s">
        <v>32</v>
      </c>
      <c r="G13" s="4"/>
    </row>
    <row r="14" spans="1:13">
      <c r="A14" s="3">
        <v>8</v>
      </c>
      <c r="B14" s="4" t="s">
        <v>690</v>
      </c>
      <c r="C14" s="4" t="s">
        <v>691</v>
      </c>
      <c r="D14" s="4">
        <v>423</v>
      </c>
      <c r="E14" s="4" t="s">
        <v>692</v>
      </c>
      <c r="F14" s="4" t="s">
        <v>32</v>
      </c>
      <c r="G14" s="4" t="s">
        <v>693</v>
      </c>
    </row>
    <row r="15" spans="1:13">
      <c r="A15" s="3">
        <v>9</v>
      </c>
      <c r="B15" s="4" t="s">
        <v>694</v>
      </c>
      <c r="C15" s="4" t="s">
        <v>695</v>
      </c>
      <c r="D15" s="4">
        <v>332</v>
      </c>
      <c r="E15" s="4" t="s">
        <v>696</v>
      </c>
      <c r="F15" s="4" t="s">
        <v>697</v>
      </c>
      <c r="G15" s="4" t="s">
        <v>698</v>
      </c>
    </row>
    <row r="16" spans="1:13" ht="25.5">
      <c r="A16" s="2">
        <v>10</v>
      </c>
      <c r="B16" s="3" t="s">
        <v>33</v>
      </c>
      <c r="C16" s="3" t="s">
        <v>34</v>
      </c>
      <c r="D16" s="3">
        <v>10</v>
      </c>
      <c r="E16" s="3" t="s">
        <v>35</v>
      </c>
      <c r="F16" s="3" t="s">
        <v>36</v>
      </c>
      <c r="G16" s="3" t="s">
        <v>37</v>
      </c>
    </row>
    <row r="17" spans="1:7" ht="25.5">
      <c r="A17" s="3">
        <v>11</v>
      </c>
      <c r="B17" s="3" t="s">
        <v>39</v>
      </c>
      <c r="C17" s="3" t="s">
        <v>40</v>
      </c>
      <c r="D17" s="3">
        <v>7</v>
      </c>
      <c r="E17" s="3" t="s">
        <v>41</v>
      </c>
      <c r="F17" s="3" t="s">
        <v>18</v>
      </c>
      <c r="G17" s="3" t="s">
        <v>42</v>
      </c>
    </row>
    <row r="18" spans="1:7">
      <c r="A18" s="3">
        <v>12</v>
      </c>
      <c r="B18" s="4" t="s">
        <v>46</v>
      </c>
      <c r="C18" s="4" t="s">
        <v>47</v>
      </c>
      <c r="D18" s="4">
        <v>461</v>
      </c>
      <c r="E18" s="4" t="s">
        <v>48</v>
      </c>
      <c r="F18" s="4" t="s">
        <v>49</v>
      </c>
      <c r="G18" s="4"/>
    </row>
    <row r="19" spans="1:7">
      <c r="A19" s="2">
        <v>13</v>
      </c>
      <c r="B19" s="3" t="s">
        <v>54</v>
      </c>
      <c r="C19" s="3" t="s">
        <v>55</v>
      </c>
      <c r="D19" s="3">
        <v>153</v>
      </c>
      <c r="E19" s="3" t="s">
        <v>56</v>
      </c>
      <c r="F19" s="3" t="s">
        <v>57</v>
      </c>
      <c r="G19" s="3" t="s">
        <v>58</v>
      </c>
    </row>
    <row r="20" spans="1:7">
      <c r="A20" s="3">
        <v>14</v>
      </c>
      <c r="B20" s="3" t="s">
        <v>59</v>
      </c>
      <c r="C20" s="3" t="s">
        <v>43</v>
      </c>
      <c r="D20" s="3">
        <v>347</v>
      </c>
      <c r="E20" s="3" t="s">
        <v>60</v>
      </c>
      <c r="F20" s="3" t="s">
        <v>61</v>
      </c>
      <c r="G20" s="3" t="s">
        <v>62</v>
      </c>
    </row>
    <row r="21" spans="1:7">
      <c r="A21" s="3">
        <v>15</v>
      </c>
      <c r="B21" s="3" t="s">
        <v>699</v>
      </c>
      <c r="C21" s="3" t="s">
        <v>700</v>
      </c>
      <c r="D21" s="3">
        <v>198</v>
      </c>
      <c r="E21" s="3" t="s">
        <v>701</v>
      </c>
      <c r="F21" s="3" t="s">
        <v>702</v>
      </c>
      <c r="G21" s="3" t="s">
        <v>703</v>
      </c>
    </row>
    <row r="22" spans="1:7">
      <c r="A22" s="2">
        <v>16</v>
      </c>
      <c r="B22" s="3" t="s">
        <v>704</v>
      </c>
      <c r="C22" s="3" t="s">
        <v>705</v>
      </c>
      <c r="D22" s="3">
        <v>208</v>
      </c>
      <c r="E22" s="3" t="s">
        <v>706</v>
      </c>
      <c r="F22" s="3" t="s">
        <v>707</v>
      </c>
      <c r="G22" s="3" t="s">
        <v>708</v>
      </c>
    </row>
    <row r="23" spans="1:7">
      <c r="A23" s="3">
        <v>17</v>
      </c>
      <c r="B23" s="3" t="s">
        <v>709</v>
      </c>
      <c r="C23" s="3" t="s">
        <v>710</v>
      </c>
      <c r="D23" s="3">
        <v>46</v>
      </c>
      <c r="E23" s="3" t="s">
        <v>711</v>
      </c>
      <c r="F23" s="3" t="s">
        <v>712</v>
      </c>
      <c r="G23" s="3" t="s">
        <v>713</v>
      </c>
    </row>
    <row r="24" spans="1:7">
      <c r="A24" s="3">
        <v>18</v>
      </c>
      <c r="B24" s="4" t="s">
        <v>63</v>
      </c>
      <c r="C24" s="4" t="s">
        <v>64</v>
      </c>
      <c r="D24" s="4">
        <v>31</v>
      </c>
      <c r="E24" s="4" t="s">
        <v>65</v>
      </c>
      <c r="F24" s="4" t="s">
        <v>66</v>
      </c>
      <c r="G24" s="4" t="s">
        <v>67</v>
      </c>
    </row>
    <row r="25" spans="1:7" ht="25.5">
      <c r="A25" s="2">
        <v>19</v>
      </c>
      <c r="B25" s="4" t="s">
        <v>68</v>
      </c>
      <c r="C25" s="4" t="s">
        <v>69</v>
      </c>
      <c r="D25" s="4">
        <v>156</v>
      </c>
      <c r="E25" s="4" t="s">
        <v>70</v>
      </c>
      <c r="F25" s="4" t="s">
        <v>71</v>
      </c>
      <c r="G25" s="4" t="s">
        <v>72</v>
      </c>
    </row>
    <row r="26" spans="1:7" ht="51">
      <c r="A26" s="3">
        <v>20</v>
      </c>
      <c r="B26" s="3" t="s">
        <v>75</v>
      </c>
      <c r="C26" s="3" t="s">
        <v>76</v>
      </c>
      <c r="D26" s="3">
        <v>643</v>
      </c>
      <c r="E26" s="3" t="s">
        <v>77</v>
      </c>
      <c r="F26" s="3" t="s">
        <v>78</v>
      </c>
      <c r="G26" s="3" t="s">
        <v>79</v>
      </c>
    </row>
    <row r="27" spans="1:7" ht="25.5">
      <c r="A27" s="3">
        <v>21</v>
      </c>
      <c r="B27" s="3" t="s">
        <v>80</v>
      </c>
      <c r="C27" s="3" t="s">
        <v>81</v>
      </c>
      <c r="D27" s="3">
        <v>857</v>
      </c>
      <c r="E27" s="3" t="s">
        <v>82</v>
      </c>
      <c r="F27" s="3" t="s">
        <v>83</v>
      </c>
      <c r="G27" s="3" t="s">
        <v>84</v>
      </c>
    </row>
    <row r="28" spans="1:7">
      <c r="A28" s="2">
        <v>22</v>
      </c>
      <c r="B28" s="4" t="s">
        <v>85</v>
      </c>
      <c r="C28" s="4" t="s">
        <v>86</v>
      </c>
      <c r="D28" s="4">
        <v>353</v>
      </c>
      <c r="E28" s="4" t="s">
        <v>87</v>
      </c>
      <c r="F28" s="4" t="s">
        <v>88</v>
      </c>
      <c r="G28" s="4"/>
    </row>
    <row r="29" spans="1:7">
      <c r="A29" s="3">
        <v>23</v>
      </c>
      <c r="B29" s="3" t="s">
        <v>92</v>
      </c>
      <c r="C29" s="3" t="s">
        <v>93</v>
      </c>
      <c r="D29" s="3">
        <v>686</v>
      </c>
      <c r="E29" s="3" t="s">
        <v>94</v>
      </c>
      <c r="F29" s="3" t="s">
        <v>95</v>
      </c>
      <c r="G29" s="3" t="s">
        <v>96</v>
      </c>
    </row>
    <row r="30" spans="1:7">
      <c r="A30" s="3">
        <v>24</v>
      </c>
      <c r="B30" s="3" t="s">
        <v>100</v>
      </c>
      <c r="C30" s="3" t="s">
        <v>101</v>
      </c>
      <c r="D30" s="3">
        <v>68</v>
      </c>
      <c r="E30" s="3" t="s">
        <v>102</v>
      </c>
      <c r="F30" s="3" t="s">
        <v>103</v>
      </c>
      <c r="G30" s="3" t="s">
        <v>104</v>
      </c>
    </row>
    <row r="31" spans="1:7">
      <c r="A31" s="2">
        <v>25</v>
      </c>
      <c r="B31" s="4" t="s">
        <v>106</v>
      </c>
      <c r="C31" s="4" t="s">
        <v>81</v>
      </c>
      <c r="D31" s="4">
        <v>843</v>
      </c>
      <c r="E31" s="4" t="s">
        <v>107</v>
      </c>
      <c r="F31" s="4" t="s">
        <v>108</v>
      </c>
      <c r="G31" s="4" t="s">
        <v>84</v>
      </c>
    </row>
    <row r="32" spans="1:7">
      <c r="A32" s="3">
        <v>26</v>
      </c>
      <c r="B32" s="3" t="s">
        <v>109</v>
      </c>
      <c r="C32" s="3" t="s">
        <v>110</v>
      </c>
      <c r="D32" s="3">
        <v>123</v>
      </c>
      <c r="E32" s="3" t="s">
        <v>111</v>
      </c>
      <c r="F32" s="3"/>
      <c r="G32" s="3"/>
    </row>
    <row r="33" spans="1:7">
      <c r="A33" s="3">
        <v>27</v>
      </c>
      <c r="B33" s="3" t="s">
        <v>715</v>
      </c>
      <c r="C33" s="3" t="s">
        <v>716</v>
      </c>
      <c r="D33" s="3">
        <v>625</v>
      </c>
      <c r="E33" s="3" t="s">
        <v>717</v>
      </c>
      <c r="F33" s="3" t="s">
        <v>718</v>
      </c>
      <c r="G33" s="3" t="s">
        <v>719</v>
      </c>
    </row>
    <row r="34" spans="1:7">
      <c r="A34" s="2">
        <v>28</v>
      </c>
      <c r="B34" s="3" t="s">
        <v>720</v>
      </c>
      <c r="C34" s="3" t="s">
        <v>721</v>
      </c>
      <c r="D34" s="3">
        <v>743</v>
      </c>
      <c r="E34" s="3" t="s">
        <v>722</v>
      </c>
      <c r="F34" s="3" t="s">
        <v>723</v>
      </c>
      <c r="G34" s="3" t="s">
        <v>724</v>
      </c>
    </row>
    <row r="35" spans="1:7">
      <c r="A35" s="3">
        <v>29</v>
      </c>
      <c r="B35" s="3" t="s">
        <v>725</v>
      </c>
      <c r="C35" s="3" t="s">
        <v>726</v>
      </c>
      <c r="D35" s="3">
        <v>193</v>
      </c>
      <c r="E35" s="3" t="s">
        <v>727</v>
      </c>
      <c r="F35" s="3" t="s">
        <v>728</v>
      </c>
      <c r="G35" s="3" t="s">
        <v>729</v>
      </c>
    </row>
    <row r="36" spans="1:7">
      <c r="A36" s="3">
        <v>30</v>
      </c>
      <c r="B36" s="3" t="s">
        <v>112</v>
      </c>
      <c r="C36" s="3" t="s">
        <v>113</v>
      </c>
      <c r="D36" s="3">
        <v>81</v>
      </c>
      <c r="E36" s="3" t="s">
        <v>114</v>
      </c>
      <c r="F36" s="3" t="s">
        <v>115</v>
      </c>
      <c r="G36" s="3" t="s">
        <v>116</v>
      </c>
    </row>
    <row r="37" spans="1:7" ht="25.5">
      <c r="A37" s="2">
        <v>31</v>
      </c>
      <c r="B37" s="4" t="s">
        <v>119</v>
      </c>
      <c r="C37" s="4" t="s">
        <v>120</v>
      </c>
      <c r="D37" s="4">
        <v>315</v>
      </c>
      <c r="E37" s="4" t="s">
        <v>121</v>
      </c>
      <c r="F37" s="4" t="s">
        <v>122</v>
      </c>
      <c r="G37" s="4" t="s">
        <v>123</v>
      </c>
    </row>
    <row r="38" spans="1:7">
      <c r="A38" s="3">
        <v>32</v>
      </c>
      <c r="B38" s="3" t="s">
        <v>124</v>
      </c>
      <c r="C38" s="3" t="s">
        <v>125</v>
      </c>
      <c r="D38" s="3">
        <v>560</v>
      </c>
      <c r="E38" s="3" t="s">
        <v>126</v>
      </c>
      <c r="F38" s="3" t="s">
        <v>127</v>
      </c>
      <c r="G38" s="3" t="s">
        <v>128</v>
      </c>
    </row>
    <row r="39" spans="1:7">
      <c r="A39" s="3">
        <v>33</v>
      </c>
      <c r="B39" s="3" t="s">
        <v>129</v>
      </c>
      <c r="C39" s="3" t="s">
        <v>130</v>
      </c>
      <c r="D39" s="3">
        <v>259</v>
      </c>
      <c r="E39" s="3" t="s">
        <v>131</v>
      </c>
      <c r="F39" s="3" t="s">
        <v>132</v>
      </c>
      <c r="G39" s="3" t="s">
        <v>133</v>
      </c>
    </row>
    <row r="40" spans="1:7" ht="25.5">
      <c r="A40" s="2">
        <v>34</v>
      </c>
      <c r="B40" s="4" t="s">
        <v>730</v>
      </c>
      <c r="C40" s="4" t="s">
        <v>731</v>
      </c>
      <c r="D40" s="4">
        <v>369</v>
      </c>
      <c r="E40" s="4" t="s">
        <v>732</v>
      </c>
      <c r="F40" s="4" t="s">
        <v>734</v>
      </c>
      <c r="G40" s="4" t="s">
        <v>733</v>
      </c>
    </row>
    <row r="41" spans="1:7" ht="38.25">
      <c r="A41" s="3">
        <v>35</v>
      </c>
      <c r="B41" s="3" t="s">
        <v>136</v>
      </c>
      <c r="C41" s="3" t="s">
        <v>137</v>
      </c>
      <c r="D41" s="3">
        <v>200</v>
      </c>
      <c r="E41" s="3" t="s">
        <v>138</v>
      </c>
      <c r="F41" s="3" t="s">
        <v>45</v>
      </c>
      <c r="G41" s="3" t="s">
        <v>139</v>
      </c>
    </row>
    <row r="42" spans="1:7" ht="25.5">
      <c r="A42" s="3">
        <v>36</v>
      </c>
      <c r="B42" s="3" t="s">
        <v>887</v>
      </c>
      <c r="C42" s="3" t="s">
        <v>140</v>
      </c>
      <c r="D42" s="3">
        <v>348</v>
      </c>
      <c r="E42" s="3" t="s">
        <v>141</v>
      </c>
      <c r="F42" s="3" t="s">
        <v>12</v>
      </c>
      <c r="G42" s="3" t="s">
        <v>142</v>
      </c>
    </row>
    <row r="43" spans="1:7" ht="25.5">
      <c r="A43" s="2">
        <v>37</v>
      </c>
      <c r="B43" s="3" t="s">
        <v>143</v>
      </c>
      <c r="C43" s="3" t="s">
        <v>144</v>
      </c>
      <c r="D43" s="3">
        <v>100</v>
      </c>
      <c r="E43" s="3" t="s">
        <v>145</v>
      </c>
      <c r="F43" s="3" t="s">
        <v>146</v>
      </c>
      <c r="G43" s="3" t="s">
        <v>147</v>
      </c>
    </row>
    <row r="44" spans="1:7" ht="25.5">
      <c r="A44" s="3">
        <v>38</v>
      </c>
      <c r="B44" s="4" t="s">
        <v>148</v>
      </c>
      <c r="C44" s="4" t="s">
        <v>149</v>
      </c>
      <c r="D44" s="4">
        <v>469</v>
      </c>
      <c r="E44" s="4" t="s">
        <v>150</v>
      </c>
      <c r="F44" s="4" t="s">
        <v>151</v>
      </c>
      <c r="G44" s="4" t="s">
        <v>152</v>
      </c>
    </row>
    <row r="45" spans="1:7">
      <c r="A45" s="3">
        <v>39</v>
      </c>
      <c r="B45" s="4" t="s">
        <v>153</v>
      </c>
      <c r="C45" s="4" t="s">
        <v>154</v>
      </c>
      <c r="D45" s="4">
        <v>245</v>
      </c>
      <c r="E45" s="4" t="s">
        <v>155</v>
      </c>
      <c r="F45" s="4" t="s">
        <v>12</v>
      </c>
      <c r="G45" s="4" t="s">
        <v>156</v>
      </c>
    </row>
    <row r="46" spans="1:7">
      <c r="A46" s="2">
        <v>40</v>
      </c>
      <c r="B46" s="4" t="s">
        <v>157</v>
      </c>
      <c r="C46" s="4" t="s">
        <v>158</v>
      </c>
      <c r="D46" s="4">
        <v>211</v>
      </c>
      <c r="E46" s="4" t="s">
        <v>159</v>
      </c>
      <c r="F46" s="4" t="s">
        <v>160</v>
      </c>
      <c r="G46" s="4" t="s">
        <v>161</v>
      </c>
    </row>
    <row r="47" spans="1:7" ht="25.5">
      <c r="A47" s="3">
        <v>41</v>
      </c>
      <c r="B47" s="4" t="s">
        <v>162</v>
      </c>
      <c r="C47" s="4" t="s">
        <v>163</v>
      </c>
      <c r="D47" s="4">
        <v>12</v>
      </c>
      <c r="E47" s="4" t="s">
        <v>164</v>
      </c>
      <c r="F47" s="4" t="s">
        <v>61</v>
      </c>
      <c r="G47" s="4" t="s">
        <v>165</v>
      </c>
    </row>
    <row r="48" spans="1:7" ht="38.25">
      <c r="A48" s="3">
        <v>42</v>
      </c>
      <c r="B48" s="3" t="s">
        <v>167</v>
      </c>
      <c r="C48" s="3" t="s">
        <v>166</v>
      </c>
      <c r="D48" s="3">
        <v>263</v>
      </c>
      <c r="E48" s="3" t="s">
        <v>168</v>
      </c>
      <c r="F48" s="3" t="s">
        <v>12</v>
      </c>
      <c r="G48" s="3" t="s">
        <v>91</v>
      </c>
    </row>
    <row r="49" spans="1:7" ht="51">
      <c r="A49" s="2">
        <v>43</v>
      </c>
      <c r="B49" s="3" t="s">
        <v>169</v>
      </c>
      <c r="C49" s="3" t="s">
        <v>170</v>
      </c>
      <c r="D49" s="3">
        <v>281</v>
      </c>
      <c r="E49" s="3" t="s">
        <v>171</v>
      </c>
      <c r="F49" s="3" t="s">
        <v>172</v>
      </c>
      <c r="G49" s="3" t="s">
        <v>173</v>
      </c>
    </row>
    <row r="50" spans="1:7" ht="25.5">
      <c r="A50" s="3">
        <v>44</v>
      </c>
      <c r="B50" s="3" t="s">
        <v>174</v>
      </c>
      <c r="C50" s="3" t="s">
        <v>175</v>
      </c>
      <c r="D50" s="3">
        <v>247</v>
      </c>
      <c r="E50" s="3" t="s">
        <v>176</v>
      </c>
      <c r="F50" s="3" t="s">
        <v>177</v>
      </c>
      <c r="G50" s="3" t="s">
        <v>50</v>
      </c>
    </row>
    <row r="51" spans="1:7" ht="25.5">
      <c r="A51" s="3">
        <v>45</v>
      </c>
      <c r="B51" s="3" t="s">
        <v>178</v>
      </c>
      <c r="C51" s="3" t="s">
        <v>179</v>
      </c>
      <c r="D51" s="3">
        <v>100</v>
      </c>
      <c r="E51" s="3" t="s">
        <v>180</v>
      </c>
      <c r="F51" s="3" t="s">
        <v>51</v>
      </c>
      <c r="G51" s="3" t="s">
        <v>181</v>
      </c>
    </row>
    <row r="52" spans="1:7">
      <c r="A52" s="2">
        <v>46</v>
      </c>
      <c r="B52" s="4" t="s">
        <v>182</v>
      </c>
      <c r="C52" s="4" t="s">
        <v>183</v>
      </c>
      <c r="D52" s="4">
        <v>7</v>
      </c>
      <c r="E52" s="4" t="s">
        <v>184</v>
      </c>
      <c r="F52" s="4" t="s">
        <v>52</v>
      </c>
      <c r="G52" s="4" t="s">
        <v>185</v>
      </c>
    </row>
    <row r="53" spans="1:7" ht="38.25">
      <c r="A53" s="3">
        <v>47</v>
      </c>
      <c r="B53" s="4" t="s">
        <v>186</v>
      </c>
      <c r="C53" s="4" t="s">
        <v>187</v>
      </c>
      <c r="D53" s="4">
        <v>30</v>
      </c>
      <c r="E53" s="4" t="s">
        <v>188</v>
      </c>
      <c r="F53" s="4" t="s">
        <v>45</v>
      </c>
      <c r="G53" s="4"/>
    </row>
    <row r="54" spans="1:7" ht="25.5">
      <c r="A54" s="3">
        <v>48</v>
      </c>
      <c r="B54" s="4" t="s">
        <v>189</v>
      </c>
      <c r="C54" s="4" t="s">
        <v>190</v>
      </c>
      <c r="D54" s="4">
        <v>619</v>
      </c>
      <c r="E54" s="4" t="s">
        <v>191</v>
      </c>
      <c r="F54" s="4" t="s">
        <v>192</v>
      </c>
      <c r="G54" s="4" t="s">
        <v>193</v>
      </c>
    </row>
    <row r="55" spans="1:7">
      <c r="A55" s="2">
        <v>49</v>
      </c>
      <c r="B55" s="4" t="s">
        <v>194</v>
      </c>
      <c r="C55" s="4" t="s">
        <v>195</v>
      </c>
      <c r="D55" s="4">
        <v>802</v>
      </c>
      <c r="E55" s="4" t="s">
        <v>196</v>
      </c>
      <c r="F55" s="4" t="s">
        <v>197</v>
      </c>
      <c r="G55" s="4" t="s">
        <v>198</v>
      </c>
    </row>
    <row r="56" spans="1:7" ht="25.5">
      <c r="A56" s="3">
        <v>50</v>
      </c>
      <c r="B56" s="3" t="s">
        <v>199</v>
      </c>
      <c r="C56" s="3" t="s">
        <v>200</v>
      </c>
      <c r="D56" s="3">
        <v>166</v>
      </c>
      <c r="E56" s="3" t="s">
        <v>201</v>
      </c>
      <c r="F56" s="3" t="s">
        <v>192</v>
      </c>
      <c r="G56" s="3" t="s">
        <v>202</v>
      </c>
    </row>
    <row r="57" spans="1:7" ht="25.5">
      <c r="A57" s="3">
        <v>51</v>
      </c>
      <c r="B57" s="3" t="s">
        <v>203</v>
      </c>
      <c r="C57" s="3" t="s">
        <v>204</v>
      </c>
      <c r="D57" s="3">
        <v>481</v>
      </c>
      <c r="E57" s="3" t="s">
        <v>205</v>
      </c>
      <c r="F57" s="3" t="s">
        <v>206</v>
      </c>
      <c r="G57" s="3" t="s">
        <v>207</v>
      </c>
    </row>
    <row r="58" spans="1:7" ht="25.5">
      <c r="A58" s="2">
        <v>52</v>
      </c>
      <c r="B58" s="3" t="s">
        <v>208</v>
      </c>
      <c r="C58" s="3" t="s">
        <v>209</v>
      </c>
      <c r="D58" s="3">
        <v>1381</v>
      </c>
      <c r="E58" s="3" t="s">
        <v>210</v>
      </c>
      <c r="F58" s="3" t="s">
        <v>211</v>
      </c>
      <c r="G58" s="3" t="s">
        <v>105</v>
      </c>
    </row>
    <row r="59" spans="1:7">
      <c r="A59" s="3">
        <v>53</v>
      </c>
      <c r="B59" s="3" t="s">
        <v>212</v>
      </c>
      <c r="C59" s="3" t="s">
        <v>213</v>
      </c>
      <c r="D59" s="3">
        <v>338</v>
      </c>
      <c r="E59" s="3" t="s">
        <v>214</v>
      </c>
      <c r="F59" s="3" t="s">
        <v>215</v>
      </c>
      <c r="G59" s="3" t="s">
        <v>216</v>
      </c>
    </row>
    <row r="60" spans="1:7" ht="25.5">
      <c r="A60" s="3">
        <v>54</v>
      </c>
      <c r="B60" s="3" t="s">
        <v>217</v>
      </c>
      <c r="C60" s="3" t="s">
        <v>218</v>
      </c>
      <c r="D60" s="3">
        <v>19</v>
      </c>
      <c r="E60" s="3" t="s">
        <v>219</v>
      </c>
      <c r="F60" s="3" t="s">
        <v>220</v>
      </c>
      <c r="G60" s="3" t="s">
        <v>221</v>
      </c>
    </row>
    <row r="61" spans="1:7" ht="63.75">
      <c r="A61" s="2">
        <v>55</v>
      </c>
      <c r="B61" s="4" t="s">
        <v>222</v>
      </c>
      <c r="C61" s="4" t="s">
        <v>223</v>
      </c>
      <c r="D61" s="4">
        <v>5</v>
      </c>
      <c r="E61" s="4" t="s">
        <v>224</v>
      </c>
      <c r="F61" s="4" t="s">
        <v>225</v>
      </c>
      <c r="G61" s="4"/>
    </row>
    <row r="62" spans="1:7" ht="25.5">
      <c r="A62" s="3">
        <v>56</v>
      </c>
      <c r="B62" s="4" t="s">
        <v>226</v>
      </c>
      <c r="C62" s="4" t="s">
        <v>227</v>
      </c>
      <c r="D62" s="4">
        <v>141</v>
      </c>
      <c r="E62" s="4" t="s">
        <v>228</v>
      </c>
      <c r="F62" s="4" t="s">
        <v>229</v>
      </c>
      <c r="G62" s="4"/>
    </row>
    <row r="63" spans="1:7" ht="25.5">
      <c r="A63" s="3">
        <v>57</v>
      </c>
      <c r="B63" s="4" t="s">
        <v>230</v>
      </c>
      <c r="C63" s="4" t="s">
        <v>231</v>
      </c>
      <c r="D63" s="4">
        <v>739</v>
      </c>
      <c r="E63" s="4" t="s">
        <v>232</v>
      </c>
      <c r="F63" s="4" t="s">
        <v>61</v>
      </c>
      <c r="G63" s="4" t="s">
        <v>233</v>
      </c>
    </row>
    <row r="64" spans="1:7" ht="25.5">
      <c r="A64" s="2">
        <v>58</v>
      </c>
      <c r="B64" s="4" t="s">
        <v>234</v>
      </c>
      <c r="C64" s="4" t="s">
        <v>235</v>
      </c>
      <c r="D64" s="4">
        <v>125</v>
      </c>
      <c r="E64" s="4" t="s">
        <v>236</v>
      </c>
      <c r="F64" s="4" t="s">
        <v>237</v>
      </c>
      <c r="G64" s="4" t="s">
        <v>238</v>
      </c>
    </row>
    <row r="65" spans="1:7" ht="38.25">
      <c r="A65" s="3">
        <v>59</v>
      </c>
      <c r="B65" s="4" t="s">
        <v>239</v>
      </c>
      <c r="C65" s="4" t="s">
        <v>163</v>
      </c>
      <c r="D65" s="4">
        <v>275</v>
      </c>
      <c r="E65" s="4" t="s">
        <v>240</v>
      </c>
      <c r="F65" s="4" t="s">
        <v>241</v>
      </c>
      <c r="G65" s="4" t="s">
        <v>242</v>
      </c>
    </row>
    <row r="66" spans="1:7">
      <c r="A66" s="3">
        <v>60</v>
      </c>
      <c r="B66" s="3" t="s">
        <v>243</v>
      </c>
      <c r="C66" s="3" t="s">
        <v>244</v>
      </c>
      <c r="D66" s="3">
        <v>195</v>
      </c>
      <c r="E66" s="3" t="s">
        <v>245</v>
      </c>
      <c r="F66" s="3" t="s">
        <v>246</v>
      </c>
      <c r="G66" s="3" t="s">
        <v>247</v>
      </c>
    </row>
    <row r="67" spans="1:7" ht="25.5">
      <c r="A67" s="2">
        <v>61</v>
      </c>
      <c r="B67" s="3" t="s">
        <v>248</v>
      </c>
      <c r="C67" s="3" t="s">
        <v>249</v>
      </c>
      <c r="D67" s="3">
        <v>743</v>
      </c>
      <c r="E67" s="3" t="s">
        <v>250</v>
      </c>
      <c r="F67" s="3" t="s">
        <v>251</v>
      </c>
      <c r="G67" s="3" t="s">
        <v>252</v>
      </c>
    </row>
    <row r="68" spans="1:7" ht="25.5">
      <c r="A68" s="3">
        <v>62</v>
      </c>
      <c r="B68" s="3" t="s">
        <v>253</v>
      </c>
      <c r="C68" s="3" t="s">
        <v>244</v>
      </c>
      <c r="D68" s="3">
        <v>175</v>
      </c>
      <c r="E68" s="3" t="s">
        <v>254</v>
      </c>
      <c r="F68" s="3" t="s">
        <v>38</v>
      </c>
      <c r="G68" s="3" t="s">
        <v>118</v>
      </c>
    </row>
    <row r="69" spans="1:7">
      <c r="A69" s="3">
        <v>63</v>
      </c>
      <c r="B69" s="3" t="s">
        <v>255</v>
      </c>
      <c r="C69" s="3" t="s">
        <v>256</v>
      </c>
      <c r="D69" s="3">
        <v>1106</v>
      </c>
      <c r="E69" s="3" t="s">
        <v>257</v>
      </c>
      <c r="F69" s="3" t="s">
        <v>258</v>
      </c>
      <c r="G69" s="3" t="s">
        <v>259</v>
      </c>
    </row>
    <row r="70" spans="1:7">
      <c r="A70" s="2">
        <v>64</v>
      </c>
      <c r="B70" s="4" t="s">
        <v>260</v>
      </c>
      <c r="C70" s="4" t="s">
        <v>261</v>
      </c>
      <c r="D70" s="4">
        <v>41</v>
      </c>
      <c r="E70" s="4" t="s">
        <v>262</v>
      </c>
      <c r="F70" s="4" t="s">
        <v>263</v>
      </c>
      <c r="G70" s="4" t="s">
        <v>264</v>
      </c>
    </row>
    <row r="71" spans="1:7">
      <c r="A71" s="3">
        <v>65</v>
      </c>
      <c r="B71" s="4" t="s">
        <v>265</v>
      </c>
      <c r="C71" s="4" t="s">
        <v>137</v>
      </c>
      <c r="D71" s="4">
        <v>130</v>
      </c>
      <c r="E71" s="4" t="s">
        <v>266</v>
      </c>
      <c r="F71" s="4" t="s">
        <v>267</v>
      </c>
      <c r="G71" s="4"/>
    </row>
    <row r="72" spans="1:7" ht="25.5">
      <c r="A72" s="3">
        <v>66</v>
      </c>
      <c r="B72" s="4" t="s">
        <v>268</v>
      </c>
      <c r="C72" s="4" t="s">
        <v>269</v>
      </c>
      <c r="D72" s="4">
        <v>482</v>
      </c>
      <c r="E72" s="4" t="s">
        <v>270</v>
      </c>
      <c r="F72" s="4" t="s">
        <v>271</v>
      </c>
      <c r="G72" s="4" t="s">
        <v>272</v>
      </c>
    </row>
    <row r="73" spans="1:7">
      <c r="A73" s="2">
        <v>67</v>
      </c>
      <c r="B73" s="4" t="s">
        <v>273</v>
      </c>
      <c r="C73" s="4" t="s">
        <v>274</v>
      </c>
      <c r="D73" s="4">
        <v>15</v>
      </c>
      <c r="E73" s="4" t="s">
        <v>275</v>
      </c>
      <c r="F73" s="4" t="s">
        <v>267</v>
      </c>
      <c r="G73" s="4" t="s">
        <v>276</v>
      </c>
    </row>
    <row r="74" spans="1:7" ht="38.25">
      <c r="A74" s="3">
        <v>68</v>
      </c>
      <c r="B74" s="4" t="s">
        <v>277</v>
      </c>
      <c r="C74" s="4" t="s">
        <v>278</v>
      </c>
      <c r="D74" s="4">
        <v>3</v>
      </c>
      <c r="E74" s="4" t="s">
        <v>279</v>
      </c>
      <c r="F74" s="4" t="s">
        <v>280</v>
      </c>
      <c r="G74" s="4" t="s">
        <v>281</v>
      </c>
    </row>
    <row r="75" spans="1:7" ht="25.5">
      <c r="A75" s="3">
        <v>69</v>
      </c>
      <c r="B75" s="3" t="s">
        <v>282</v>
      </c>
      <c r="C75" s="3" t="s">
        <v>283</v>
      </c>
      <c r="D75" s="3">
        <v>89</v>
      </c>
      <c r="E75" s="3" t="s">
        <v>284</v>
      </c>
      <c r="F75" s="3" t="s">
        <v>98</v>
      </c>
      <c r="G75" s="3"/>
    </row>
    <row r="76" spans="1:7">
      <c r="A76" s="2">
        <v>70</v>
      </c>
      <c r="B76" s="3" t="s">
        <v>285</v>
      </c>
      <c r="C76" s="3" t="s">
        <v>149</v>
      </c>
      <c r="D76" s="3">
        <v>254</v>
      </c>
      <c r="E76" s="3" t="s">
        <v>286</v>
      </c>
      <c r="F76" s="3" t="s">
        <v>89</v>
      </c>
      <c r="G76" s="3" t="s">
        <v>287</v>
      </c>
    </row>
    <row r="77" spans="1:7">
      <c r="A77" s="3">
        <v>71</v>
      </c>
      <c r="B77" s="3" t="s">
        <v>288</v>
      </c>
      <c r="C77" s="3" t="s">
        <v>289</v>
      </c>
      <c r="D77" s="3">
        <v>5</v>
      </c>
      <c r="E77" s="3" t="s">
        <v>290</v>
      </c>
      <c r="F77" s="3" t="s">
        <v>73</v>
      </c>
      <c r="G77" s="3" t="s">
        <v>291</v>
      </c>
    </row>
    <row r="78" spans="1:7" ht="25.5">
      <c r="A78" s="3">
        <v>72</v>
      </c>
      <c r="B78" s="3" t="s">
        <v>292</v>
      </c>
      <c r="C78" s="3" t="s">
        <v>289</v>
      </c>
      <c r="D78" s="3">
        <v>11</v>
      </c>
      <c r="E78" s="3" t="s">
        <v>293</v>
      </c>
      <c r="F78" s="3" t="s">
        <v>294</v>
      </c>
      <c r="G78" s="3" t="s">
        <v>295</v>
      </c>
    </row>
    <row r="79" spans="1:7" ht="25.5">
      <c r="A79" s="2">
        <v>73</v>
      </c>
      <c r="B79" s="3" t="s">
        <v>296</v>
      </c>
      <c r="C79" s="3" t="s">
        <v>289</v>
      </c>
      <c r="D79" s="3">
        <v>8</v>
      </c>
      <c r="E79" s="3" t="s">
        <v>293</v>
      </c>
      <c r="F79" s="3" t="s">
        <v>297</v>
      </c>
      <c r="G79" s="3" t="s">
        <v>298</v>
      </c>
    </row>
    <row r="80" spans="1:7" ht="25.5">
      <c r="A80" s="3">
        <v>74</v>
      </c>
      <c r="B80" s="4" t="s">
        <v>217</v>
      </c>
      <c r="C80" s="4" t="s">
        <v>218</v>
      </c>
      <c r="D80" s="4">
        <v>19</v>
      </c>
      <c r="E80" s="4" t="s">
        <v>299</v>
      </c>
      <c r="F80" s="4" t="s">
        <v>300</v>
      </c>
      <c r="G80" s="4" t="s">
        <v>301</v>
      </c>
    </row>
    <row r="81" spans="1:7">
      <c r="A81" s="3">
        <v>75</v>
      </c>
      <c r="B81" s="4" t="s">
        <v>302</v>
      </c>
      <c r="C81" s="4" t="s">
        <v>163</v>
      </c>
      <c r="D81" s="4">
        <v>276</v>
      </c>
      <c r="E81" s="4" t="s">
        <v>303</v>
      </c>
      <c r="F81" s="4" t="s">
        <v>304</v>
      </c>
      <c r="G81" s="4" t="s">
        <v>305</v>
      </c>
    </row>
    <row r="82" spans="1:7">
      <c r="A82" s="2">
        <v>76</v>
      </c>
      <c r="B82" s="4" t="s">
        <v>306</v>
      </c>
      <c r="C82" s="4" t="s">
        <v>307</v>
      </c>
      <c r="D82" s="4">
        <v>340</v>
      </c>
      <c r="E82" s="4" t="s">
        <v>308</v>
      </c>
      <c r="F82" s="4" t="s">
        <v>61</v>
      </c>
      <c r="G82" s="4" t="s">
        <v>309</v>
      </c>
    </row>
    <row r="83" spans="1:7">
      <c r="A83" s="3">
        <v>77</v>
      </c>
      <c r="B83" s="4" t="s">
        <v>157</v>
      </c>
      <c r="C83" s="4" t="s">
        <v>158</v>
      </c>
      <c r="D83" s="4">
        <v>211</v>
      </c>
      <c r="E83" s="4" t="s">
        <v>756</v>
      </c>
      <c r="F83" s="4" t="s">
        <v>73</v>
      </c>
      <c r="G83" s="4" t="s">
        <v>757</v>
      </c>
    </row>
    <row r="84" spans="1:7" ht="25.5">
      <c r="A84" s="3">
        <v>78</v>
      </c>
      <c r="B84" s="4" t="s">
        <v>758</v>
      </c>
      <c r="C84" s="4" t="s">
        <v>759</v>
      </c>
      <c r="D84" s="4">
        <v>451</v>
      </c>
      <c r="E84" s="4" t="s">
        <v>760</v>
      </c>
      <c r="F84" s="4" t="s">
        <v>135</v>
      </c>
      <c r="G84" s="4" t="s">
        <v>761</v>
      </c>
    </row>
    <row r="85" spans="1:7">
      <c r="A85" s="2">
        <v>79</v>
      </c>
      <c r="B85" s="4" t="s">
        <v>762</v>
      </c>
      <c r="C85" s="4" t="s">
        <v>763</v>
      </c>
      <c r="D85" s="4">
        <v>186</v>
      </c>
      <c r="E85" s="4" t="s">
        <v>764</v>
      </c>
      <c r="F85" s="4" t="s">
        <v>73</v>
      </c>
      <c r="G85" s="4" t="s">
        <v>765</v>
      </c>
    </row>
    <row r="86" spans="1:7">
      <c r="A86" s="3">
        <v>80</v>
      </c>
      <c r="B86" s="4" t="s">
        <v>766</v>
      </c>
      <c r="C86" s="4" t="s">
        <v>763</v>
      </c>
      <c r="D86" s="4">
        <v>347</v>
      </c>
      <c r="E86" s="4" t="s">
        <v>767</v>
      </c>
      <c r="F86" s="4" t="s">
        <v>768</v>
      </c>
      <c r="G86" s="4" t="s">
        <v>769</v>
      </c>
    </row>
    <row r="87" spans="1:7">
      <c r="A87" s="3">
        <v>81</v>
      </c>
      <c r="B87" s="4" t="s">
        <v>882</v>
      </c>
      <c r="C87" s="4" t="s">
        <v>883</v>
      </c>
      <c r="D87" s="4">
        <v>267</v>
      </c>
      <c r="E87" s="4" t="s">
        <v>884</v>
      </c>
      <c r="F87" s="4" t="s">
        <v>885</v>
      </c>
      <c r="G87" s="4" t="s">
        <v>886</v>
      </c>
    </row>
    <row r="88" spans="1:7">
      <c r="A88" s="2">
        <v>82</v>
      </c>
      <c r="B88" s="4" t="s">
        <v>770</v>
      </c>
      <c r="C88" s="4" t="s">
        <v>771</v>
      </c>
      <c r="D88" s="4">
        <v>1</v>
      </c>
      <c r="E88" s="4" t="s">
        <v>772</v>
      </c>
      <c r="F88" s="4" t="s">
        <v>773</v>
      </c>
      <c r="G88" s="4" t="s">
        <v>774</v>
      </c>
    </row>
    <row r="89" spans="1:7">
      <c r="A89" s="3">
        <v>83</v>
      </c>
      <c r="B89" s="4" t="s">
        <v>775</v>
      </c>
      <c r="C89" s="4"/>
      <c r="D89" s="4"/>
      <c r="E89" s="4" t="s">
        <v>776</v>
      </c>
      <c r="F89" s="4" t="s">
        <v>777</v>
      </c>
      <c r="G89" s="4" t="s">
        <v>778</v>
      </c>
    </row>
    <row r="90" spans="1:7">
      <c r="A90" s="3">
        <v>84</v>
      </c>
      <c r="B90" s="4" t="s">
        <v>779</v>
      </c>
      <c r="C90" s="4" t="s">
        <v>780</v>
      </c>
      <c r="D90" s="4">
        <v>410</v>
      </c>
      <c r="E90" s="4" t="s">
        <v>781</v>
      </c>
      <c r="F90" s="4"/>
      <c r="G90" s="4" t="s">
        <v>782</v>
      </c>
    </row>
    <row r="91" spans="1:7">
      <c r="A91" s="2">
        <v>85</v>
      </c>
      <c r="B91" s="4" t="s">
        <v>783</v>
      </c>
      <c r="C91" s="4" t="s">
        <v>784</v>
      </c>
      <c r="D91" s="4">
        <v>240</v>
      </c>
      <c r="E91" s="4" t="s">
        <v>785</v>
      </c>
      <c r="F91" s="4" t="s">
        <v>435</v>
      </c>
      <c r="G91" s="4" t="s">
        <v>786</v>
      </c>
    </row>
    <row r="92" spans="1:7">
      <c r="A92" s="3">
        <v>86</v>
      </c>
      <c r="B92" s="4" t="s">
        <v>787</v>
      </c>
      <c r="C92" s="4" t="s">
        <v>788</v>
      </c>
      <c r="D92" s="4">
        <v>123</v>
      </c>
      <c r="E92" s="4" t="s">
        <v>789</v>
      </c>
      <c r="F92" s="4" t="s">
        <v>73</v>
      </c>
      <c r="G92" s="4" t="s">
        <v>400</v>
      </c>
    </row>
    <row r="93" spans="1:7">
      <c r="A93" s="3">
        <v>87</v>
      </c>
      <c r="B93" s="4" t="s">
        <v>790</v>
      </c>
      <c r="C93" s="4" t="s">
        <v>791</v>
      </c>
      <c r="D93" s="4">
        <v>31</v>
      </c>
      <c r="E93" s="4" t="s">
        <v>792</v>
      </c>
      <c r="F93" s="4" t="s">
        <v>134</v>
      </c>
      <c r="G93" s="4" t="s">
        <v>793</v>
      </c>
    </row>
    <row r="94" spans="1:7">
      <c r="A94" s="2">
        <v>88</v>
      </c>
      <c r="B94" s="4" t="s">
        <v>794</v>
      </c>
      <c r="C94" s="4" t="s">
        <v>795</v>
      </c>
      <c r="D94" s="4">
        <v>106</v>
      </c>
      <c r="E94" s="4" t="s">
        <v>796</v>
      </c>
      <c r="F94" s="4" t="s">
        <v>435</v>
      </c>
      <c r="G94" s="4" t="s">
        <v>797</v>
      </c>
    </row>
    <row r="95" spans="1:7">
      <c r="A95" s="3">
        <v>89</v>
      </c>
      <c r="B95" s="4" t="s">
        <v>798</v>
      </c>
      <c r="C95" s="4" t="s">
        <v>799</v>
      </c>
      <c r="D95" s="4">
        <v>90</v>
      </c>
      <c r="E95" s="4" t="s">
        <v>800</v>
      </c>
      <c r="F95" s="4" t="s">
        <v>435</v>
      </c>
      <c r="G95" s="4" t="s">
        <v>801</v>
      </c>
    </row>
    <row r="96" spans="1:7" ht="25.5">
      <c r="A96" s="3">
        <v>90</v>
      </c>
      <c r="B96" s="4" t="s">
        <v>802</v>
      </c>
      <c r="C96" s="4" t="s">
        <v>803</v>
      </c>
      <c r="D96" s="4">
        <v>526</v>
      </c>
      <c r="E96" s="4" t="s">
        <v>804</v>
      </c>
      <c r="F96" s="4" t="s">
        <v>805</v>
      </c>
      <c r="G96" s="4"/>
    </row>
    <row r="97" spans="1:7">
      <c r="A97" s="2">
        <v>91</v>
      </c>
      <c r="B97" s="4" t="s">
        <v>806</v>
      </c>
      <c r="C97" s="4" t="s">
        <v>807</v>
      </c>
      <c r="D97" s="4">
        <v>137</v>
      </c>
      <c r="E97" s="4" t="s">
        <v>808</v>
      </c>
      <c r="F97" s="4" t="s">
        <v>809</v>
      </c>
      <c r="G97" s="4" t="s">
        <v>810</v>
      </c>
    </row>
    <row r="98" spans="1:7">
      <c r="A98" s="3">
        <v>92</v>
      </c>
      <c r="B98" s="4" t="s">
        <v>310</v>
      </c>
      <c r="C98" s="4" t="s">
        <v>311</v>
      </c>
      <c r="D98" s="4">
        <v>127</v>
      </c>
      <c r="E98" s="4" t="s">
        <v>312</v>
      </c>
      <c r="F98" s="4" t="s">
        <v>45</v>
      </c>
      <c r="G98" s="4" t="s">
        <v>313</v>
      </c>
    </row>
    <row r="99" spans="1:7" ht="38.25">
      <c r="A99" s="3">
        <v>93</v>
      </c>
      <c r="B99" s="4" t="s">
        <v>314</v>
      </c>
      <c r="C99" s="4" t="s">
        <v>315</v>
      </c>
      <c r="D99" s="4">
        <v>88</v>
      </c>
      <c r="E99" s="4" t="s">
        <v>316</v>
      </c>
      <c r="F99" s="4" t="s">
        <v>317</v>
      </c>
      <c r="G99" s="4"/>
    </row>
    <row r="100" spans="1:7">
      <c r="A100" s="2">
        <v>94</v>
      </c>
      <c r="B100" s="3" t="s">
        <v>318</v>
      </c>
      <c r="C100" s="3" t="s">
        <v>319</v>
      </c>
      <c r="D100" s="3">
        <v>37</v>
      </c>
      <c r="E100" s="3" t="s">
        <v>320</v>
      </c>
      <c r="F100" s="3" t="s">
        <v>321</v>
      </c>
      <c r="G100" s="3" t="s">
        <v>295</v>
      </c>
    </row>
    <row r="101" spans="1:7">
      <c r="A101" s="3">
        <v>95</v>
      </c>
      <c r="B101" s="3" t="s">
        <v>322</v>
      </c>
      <c r="C101" s="3" t="s">
        <v>323</v>
      </c>
      <c r="D101" s="3">
        <v>65</v>
      </c>
      <c r="E101" s="3" t="s">
        <v>324</v>
      </c>
      <c r="F101" s="3" t="s">
        <v>99</v>
      </c>
      <c r="G101" s="3" t="s">
        <v>325</v>
      </c>
    </row>
    <row r="102" spans="1:7">
      <c r="A102" s="3">
        <v>96</v>
      </c>
      <c r="B102" s="3" t="s">
        <v>326</v>
      </c>
      <c r="C102" s="3" t="s">
        <v>327</v>
      </c>
      <c r="D102" s="3">
        <v>201</v>
      </c>
      <c r="E102" s="3" t="s">
        <v>328</v>
      </c>
      <c r="F102" s="3" t="s">
        <v>73</v>
      </c>
      <c r="G102" s="3" t="s">
        <v>329</v>
      </c>
    </row>
    <row r="103" spans="1:7" ht="25.5">
      <c r="A103" s="2">
        <v>97</v>
      </c>
      <c r="B103" s="3" t="s">
        <v>330</v>
      </c>
      <c r="C103" s="3" t="s">
        <v>331</v>
      </c>
      <c r="D103" s="3">
        <v>1180</v>
      </c>
      <c r="E103" s="3" t="s">
        <v>332</v>
      </c>
      <c r="F103" s="3" t="s">
        <v>45</v>
      </c>
      <c r="G103" s="3" t="s">
        <v>333</v>
      </c>
    </row>
    <row r="104" spans="1:7">
      <c r="A104" s="3">
        <v>98</v>
      </c>
      <c r="B104" s="3" t="s">
        <v>334</v>
      </c>
      <c r="C104" s="3" t="s">
        <v>335</v>
      </c>
      <c r="D104" s="3">
        <v>221</v>
      </c>
      <c r="E104" s="3" t="s">
        <v>336</v>
      </c>
      <c r="F104" s="3" t="s">
        <v>12</v>
      </c>
      <c r="G104" s="3" t="s">
        <v>142</v>
      </c>
    </row>
    <row r="105" spans="1:7">
      <c r="A105" s="3">
        <v>99</v>
      </c>
      <c r="B105" s="4" t="s">
        <v>337</v>
      </c>
      <c r="C105" s="4" t="s">
        <v>338</v>
      </c>
      <c r="D105" s="4">
        <v>272</v>
      </c>
      <c r="E105" s="4" t="s">
        <v>339</v>
      </c>
      <c r="F105" s="4" t="s">
        <v>45</v>
      </c>
      <c r="G105" s="4" t="s">
        <v>53</v>
      </c>
    </row>
    <row r="106" spans="1:7" ht="25.5">
      <c r="A106" s="2">
        <v>100</v>
      </c>
      <c r="B106" s="4" t="s">
        <v>340</v>
      </c>
      <c r="C106" s="4" t="s">
        <v>341</v>
      </c>
      <c r="D106" s="4">
        <v>1196</v>
      </c>
      <c r="E106" s="4" t="s">
        <v>342</v>
      </c>
      <c r="F106" s="4" t="s">
        <v>343</v>
      </c>
      <c r="G106" s="4"/>
    </row>
    <row r="107" spans="1:7" ht="25.5">
      <c r="A107" s="3">
        <v>101</v>
      </c>
      <c r="B107" s="4" t="s">
        <v>344</v>
      </c>
      <c r="C107" s="4" t="s">
        <v>345</v>
      </c>
      <c r="D107" s="4">
        <v>359</v>
      </c>
      <c r="E107" s="4" t="s">
        <v>346</v>
      </c>
      <c r="F107" s="4" t="s">
        <v>12</v>
      </c>
      <c r="G107" s="4"/>
    </row>
    <row r="108" spans="1:7">
      <c r="A108" s="3">
        <v>102</v>
      </c>
      <c r="B108" s="4" t="s">
        <v>347</v>
      </c>
      <c r="C108" s="4" t="s">
        <v>348</v>
      </c>
      <c r="D108" s="4">
        <v>1186</v>
      </c>
      <c r="E108" s="4" t="s">
        <v>349</v>
      </c>
      <c r="F108" s="4" t="s">
        <v>99</v>
      </c>
      <c r="G108" s="4" t="s">
        <v>350</v>
      </c>
    </row>
    <row r="109" spans="1:7">
      <c r="A109" s="2">
        <v>103</v>
      </c>
      <c r="B109" s="4" t="s">
        <v>351</v>
      </c>
      <c r="C109" s="4" t="s">
        <v>352</v>
      </c>
      <c r="D109" s="4">
        <v>365</v>
      </c>
      <c r="E109" s="4" t="s">
        <v>353</v>
      </c>
      <c r="F109" s="4" t="s">
        <v>354</v>
      </c>
      <c r="G109" s="4" t="s">
        <v>355</v>
      </c>
    </row>
    <row r="110" spans="1:7" ht="25.5">
      <c r="A110" s="3">
        <v>104</v>
      </c>
      <c r="B110" s="3" t="s">
        <v>356</v>
      </c>
      <c r="C110" s="3" t="s">
        <v>357</v>
      </c>
      <c r="D110" s="3">
        <v>70</v>
      </c>
      <c r="E110" s="3" t="s">
        <v>358</v>
      </c>
      <c r="F110" s="3" t="s">
        <v>38</v>
      </c>
      <c r="G110" s="3" t="s">
        <v>359</v>
      </c>
    </row>
    <row r="111" spans="1:7">
      <c r="A111" s="3">
        <v>105</v>
      </c>
      <c r="B111" s="3" t="s">
        <v>362</v>
      </c>
      <c r="C111" s="3" t="s">
        <v>363</v>
      </c>
      <c r="D111" s="3">
        <v>5</v>
      </c>
      <c r="E111" s="3" t="s">
        <v>364</v>
      </c>
      <c r="F111" s="3" t="s">
        <v>365</v>
      </c>
      <c r="G111" s="3" t="s">
        <v>366</v>
      </c>
    </row>
    <row r="112" spans="1:7">
      <c r="A112" s="2">
        <v>106</v>
      </c>
      <c r="B112" s="3" t="s">
        <v>367</v>
      </c>
      <c r="C112" s="3" t="s">
        <v>368</v>
      </c>
      <c r="D112" s="3">
        <v>753</v>
      </c>
      <c r="E112" s="3" t="s">
        <v>369</v>
      </c>
      <c r="F112" s="3" t="s">
        <v>370</v>
      </c>
      <c r="G112" s="3"/>
    </row>
    <row r="113" spans="1:7" ht="25.5">
      <c r="A113" s="3">
        <v>107</v>
      </c>
      <c r="B113" s="3" t="s">
        <v>371</v>
      </c>
      <c r="C113" s="3" t="s">
        <v>372</v>
      </c>
      <c r="D113" s="3">
        <v>301</v>
      </c>
      <c r="E113" s="3" t="s">
        <v>373</v>
      </c>
      <c r="F113" s="3" t="s">
        <v>225</v>
      </c>
      <c r="G113" s="3" t="s">
        <v>374</v>
      </c>
    </row>
    <row r="114" spans="1:7" ht="25.5">
      <c r="A114" s="3">
        <v>108</v>
      </c>
      <c r="B114" s="4" t="s">
        <v>375</v>
      </c>
      <c r="C114" s="4" t="s">
        <v>376</v>
      </c>
      <c r="D114" s="4">
        <v>80</v>
      </c>
      <c r="E114" s="4" t="s">
        <v>377</v>
      </c>
      <c r="F114" s="4" t="s">
        <v>61</v>
      </c>
      <c r="G114" s="4" t="s">
        <v>378</v>
      </c>
    </row>
    <row r="115" spans="1:7">
      <c r="A115" s="2">
        <v>109</v>
      </c>
      <c r="B115" s="4" t="s">
        <v>379</v>
      </c>
      <c r="C115" s="4" t="s">
        <v>380</v>
      </c>
      <c r="D115" s="4">
        <v>200</v>
      </c>
      <c r="E115" s="4" t="s">
        <v>381</v>
      </c>
      <c r="F115" s="4" t="s">
        <v>382</v>
      </c>
      <c r="G115" s="4" t="s">
        <v>74</v>
      </c>
    </row>
    <row r="116" spans="1:7" ht="25.5">
      <c r="A116" s="3">
        <v>110</v>
      </c>
      <c r="B116" s="4" t="s">
        <v>383</v>
      </c>
      <c r="C116" s="4" t="s">
        <v>384</v>
      </c>
      <c r="D116" s="4">
        <v>196</v>
      </c>
      <c r="E116" s="4" t="s">
        <v>385</v>
      </c>
      <c r="F116" s="4" t="s">
        <v>386</v>
      </c>
      <c r="G116" s="4" t="s">
        <v>387</v>
      </c>
    </row>
    <row r="117" spans="1:7">
      <c r="A117" s="3">
        <v>111</v>
      </c>
      <c r="B117" s="3" t="s">
        <v>388</v>
      </c>
      <c r="C117" s="3" t="s">
        <v>389</v>
      </c>
      <c r="D117" s="3">
        <v>146</v>
      </c>
      <c r="E117" s="3" t="s">
        <v>390</v>
      </c>
      <c r="F117" s="3" t="s">
        <v>391</v>
      </c>
      <c r="G117" s="3" t="s">
        <v>392</v>
      </c>
    </row>
    <row r="118" spans="1:7" ht="63.75">
      <c r="A118" s="2">
        <v>112</v>
      </c>
      <c r="B118" s="3" t="s">
        <v>393</v>
      </c>
      <c r="C118" s="3" t="s">
        <v>394</v>
      </c>
      <c r="D118" s="3">
        <v>702</v>
      </c>
      <c r="E118" s="3" t="s">
        <v>395</v>
      </c>
      <c r="F118" s="3" t="s">
        <v>365</v>
      </c>
      <c r="G118" s="3" t="s">
        <v>396</v>
      </c>
    </row>
    <row r="119" spans="1:7">
      <c r="A119" s="3">
        <v>113</v>
      </c>
      <c r="B119" s="3" t="s">
        <v>397</v>
      </c>
      <c r="C119" s="3" t="s">
        <v>398</v>
      </c>
      <c r="D119" s="3">
        <v>758</v>
      </c>
      <c r="E119" s="3" t="s">
        <v>399</v>
      </c>
      <c r="F119" s="3" t="s">
        <v>134</v>
      </c>
      <c r="G119" s="3" t="s">
        <v>400</v>
      </c>
    </row>
    <row r="120" spans="1:7" ht="25.5">
      <c r="A120" s="3">
        <v>114</v>
      </c>
      <c r="B120" s="3" t="s">
        <v>401</v>
      </c>
      <c r="C120" s="3" t="s">
        <v>402</v>
      </c>
      <c r="D120" s="3">
        <v>1152</v>
      </c>
      <c r="E120" s="3" t="s">
        <v>403</v>
      </c>
      <c r="F120" s="3" t="s">
        <v>404</v>
      </c>
      <c r="G120" s="3" t="s">
        <v>405</v>
      </c>
    </row>
    <row r="121" spans="1:7">
      <c r="A121" s="2">
        <v>115</v>
      </c>
      <c r="B121" s="3" t="s">
        <v>406</v>
      </c>
      <c r="C121" s="3" t="s">
        <v>407</v>
      </c>
      <c r="D121" s="3">
        <v>1267</v>
      </c>
      <c r="E121" s="3" t="s">
        <v>408</v>
      </c>
      <c r="F121" s="3" t="s">
        <v>409</v>
      </c>
      <c r="G121" s="3" t="s">
        <v>410</v>
      </c>
    </row>
    <row r="122" spans="1:7" ht="25.5">
      <c r="A122" s="3">
        <v>116</v>
      </c>
      <c r="B122" s="4" t="s">
        <v>411</v>
      </c>
      <c r="C122" s="4" t="s">
        <v>402</v>
      </c>
      <c r="D122" s="4">
        <v>1151</v>
      </c>
      <c r="E122" s="4" t="s">
        <v>412</v>
      </c>
      <c r="F122" s="4" t="s">
        <v>413</v>
      </c>
      <c r="G122" s="4" t="s">
        <v>414</v>
      </c>
    </row>
    <row r="123" spans="1:7">
      <c r="A123" s="3">
        <v>117</v>
      </c>
      <c r="B123" s="4" t="s">
        <v>415</v>
      </c>
      <c r="C123" s="4" t="s">
        <v>416</v>
      </c>
      <c r="D123" s="4">
        <v>297</v>
      </c>
      <c r="E123" s="4" t="s">
        <v>417</v>
      </c>
      <c r="F123" s="4" t="s">
        <v>418</v>
      </c>
      <c r="G123" s="4" t="s">
        <v>419</v>
      </c>
    </row>
    <row r="124" spans="1:7">
      <c r="A124" s="2">
        <v>118</v>
      </c>
      <c r="B124" s="4" t="s">
        <v>420</v>
      </c>
      <c r="C124" s="4" t="s">
        <v>421</v>
      </c>
      <c r="D124" s="4">
        <v>32</v>
      </c>
      <c r="E124" s="4" t="s">
        <v>422</v>
      </c>
      <c r="F124" s="4" t="s">
        <v>423</v>
      </c>
      <c r="G124" s="4" t="s">
        <v>424</v>
      </c>
    </row>
    <row r="125" spans="1:7" ht="51">
      <c r="A125" s="3">
        <v>119</v>
      </c>
      <c r="B125" s="4" t="s">
        <v>425</v>
      </c>
      <c r="C125" s="4" t="s">
        <v>426</v>
      </c>
      <c r="D125" s="4">
        <v>339</v>
      </c>
      <c r="E125" s="4" t="s">
        <v>427</v>
      </c>
      <c r="F125" s="4" t="s">
        <v>225</v>
      </c>
      <c r="G125" s="4" t="s">
        <v>428</v>
      </c>
    </row>
    <row r="126" spans="1:7">
      <c r="A126" s="3">
        <v>120</v>
      </c>
      <c r="B126" s="3" t="s">
        <v>429</v>
      </c>
      <c r="C126" s="3" t="s">
        <v>430</v>
      </c>
      <c r="D126" s="3">
        <v>399</v>
      </c>
      <c r="E126" s="3" t="s">
        <v>431</v>
      </c>
      <c r="F126" s="3" t="s">
        <v>32</v>
      </c>
      <c r="G126" s="3" t="s">
        <v>128</v>
      </c>
    </row>
    <row r="127" spans="1:7">
      <c r="A127" s="2">
        <v>121</v>
      </c>
      <c r="B127" s="3" t="s">
        <v>432</v>
      </c>
      <c r="C127" s="3" t="s">
        <v>433</v>
      </c>
      <c r="D127" s="3">
        <v>100</v>
      </c>
      <c r="E127" s="3" t="s">
        <v>434</v>
      </c>
      <c r="F127" s="3" t="s">
        <v>435</v>
      </c>
      <c r="G127" s="3"/>
    </row>
    <row r="128" spans="1:7" ht="25.5">
      <c r="A128" s="3">
        <v>122</v>
      </c>
      <c r="B128" s="3" t="s">
        <v>436</v>
      </c>
      <c r="C128" s="3" t="s">
        <v>437</v>
      </c>
      <c r="D128" s="3">
        <v>21</v>
      </c>
      <c r="E128" s="3" t="s">
        <v>438</v>
      </c>
      <c r="F128" s="3" t="s">
        <v>45</v>
      </c>
      <c r="G128" s="3" t="s">
        <v>90</v>
      </c>
    </row>
    <row r="129" spans="1:7">
      <c r="A129" s="3">
        <v>123</v>
      </c>
      <c r="B129" s="4" t="s">
        <v>439</v>
      </c>
      <c r="C129" s="4"/>
      <c r="D129" s="4">
        <v>178</v>
      </c>
      <c r="E129" s="4" t="s">
        <v>440</v>
      </c>
      <c r="F129" s="4" t="s">
        <v>441</v>
      </c>
      <c r="G129" s="4" t="s">
        <v>442</v>
      </c>
    </row>
    <row r="130" spans="1:7">
      <c r="A130" s="2">
        <v>124</v>
      </c>
      <c r="B130" s="4" t="s">
        <v>443</v>
      </c>
      <c r="C130" s="4" t="s">
        <v>444</v>
      </c>
      <c r="D130" s="4">
        <v>40</v>
      </c>
      <c r="E130" s="4" t="s">
        <v>445</v>
      </c>
      <c r="F130" s="4" t="s">
        <v>446</v>
      </c>
      <c r="G130" s="4" t="s">
        <v>447</v>
      </c>
    </row>
    <row r="131" spans="1:7">
      <c r="A131" s="3">
        <v>125</v>
      </c>
      <c r="B131" s="4" t="s">
        <v>448</v>
      </c>
      <c r="C131" s="4" t="s">
        <v>449</v>
      </c>
      <c r="D131" s="4">
        <v>13</v>
      </c>
      <c r="E131" s="4" t="s">
        <v>450</v>
      </c>
      <c r="F131" s="4" t="s">
        <v>451</v>
      </c>
      <c r="G131" s="4" t="s">
        <v>452</v>
      </c>
    </row>
    <row r="132" spans="1:7">
      <c r="A132" s="3">
        <v>126</v>
      </c>
      <c r="B132" s="4" t="s">
        <v>453</v>
      </c>
      <c r="C132" s="4" t="s">
        <v>454</v>
      </c>
      <c r="D132" s="4">
        <v>315</v>
      </c>
      <c r="E132" s="4" t="s">
        <v>455</v>
      </c>
      <c r="F132" s="4" t="s">
        <v>456</v>
      </c>
      <c r="G132" s="4" t="s">
        <v>457</v>
      </c>
    </row>
    <row r="133" spans="1:7" ht="38.25">
      <c r="A133" s="2">
        <v>127</v>
      </c>
      <c r="B133" s="4" t="s">
        <v>458</v>
      </c>
      <c r="C133" s="4" t="s">
        <v>459</v>
      </c>
      <c r="D133" s="4">
        <v>547</v>
      </c>
      <c r="E133" s="4" t="s">
        <v>460</v>
      </c>
      <c r="F133" s="4" t="s">
        <v>461</v>
      </c>
      <c r="G133" s="4" t="s">
        <v>462</v>
      </c>
    </row>
    <row r="134" spans="1:7">
      <c r="A134" s="3">
        <v>128</v>
      </c>
      <c r="B134" s="3" t="s">
        <v>463</v>
      </c>
      <c r="C134" s="3" t="s">
        <v>464</v>
      </c>
      <c r="D134" s="3">
        <v>219</v>
      </c>
      <c r="E134" s="3" t="s">
        <v>465</v>
      </c>
      <c r="F134" s="3" t="s">
        <v>103</v>
      </c>
      <c r="G134" s="3" t="s">
        <v>97</v>
      </c>
    </row>
    <row r="135" spans="1:7" ht="25.5">
      <c r="A135" s="3">
        <v>129</v>
      </c>
      <c r="B135" s="3" t="s">
        <v>466</v>
      </c>
      <c r="C135" s="3" t="s">
        <v>467</v>
      </c>
      <c r="D135" s="3">
        <v>170</v>
      </c>
      <c r="E135" s="3" t="s">
        <v>468</v>
      </c>
      <c r="F135" s="3" t="s">
        <v>469</v>
      </c>
      <c r="G135" s="3" t="s">
        <v>470</v>
      </c>
    </row>
    <row r="136" spans="1:7">
      <c r="A136" s="2">
        <v>130</v>
      </c>
      <c r="B136" s="3" t="s">
        <v>471</v>
      </c>
      <c r="C136" s="3" t="s">
        <v>472</v>
      </c>
      <c r="D136" s="3">
        <v>20</v>
      </c>
      <c r="E136" s="3" t="s">
        <v>473</v>
      </c>
      <c r="F136" s="3" t="s">
        <v>474</v>
      </c>
      <c r="G136" s="3" t="s">
        <v>475</v>
      </c>
    </row>
    <row r="137" spans="1:7" ht="63.75">
      <c r="A137" s="3">
        <v>131</v>
      </c>
      <c r="B137" s="3" t="s">
        <v>476</v>
      </c>
      <c r="C137" s="3" t="s">
        <v>363</v>
      </c>
      <c r="D137" s="3">
        <v>227</v>
      </c>
      <c r="E137" s="3" t="s">
        <v>477</v>
      </c>
      <c r="F137" s="3" t="s">
        <v>45</v>
      </c>
      <c r="G137" s="3" t="s">
        <v>478</v>
      </c>
    </row>
    <row r="138" spans="1:7">
      <c r="A138" s="3">
        <v>132</v>
      </c>
      <c r="B138" s="3" t="s">
        <v>479</v>
      </c>
      <c r="C138" s="3" t="s">
        <v>480</v>
      </c>
      <c r="D138" s="3">
        <v>310</v>
      </c>
      <c r="E138" s="3" t="s">
        <v>481</v>
      </c>
      <c r="F138" s="3" t="s">
        <v>482</v>
      </c>
      <c r="G138" s="3" t="s">
        <v>483</v>
      </c>
    </row>
    <row r="139" spans="1:7">
      <c r="A139" s="2">
        <v>133</v>
      </c>
      <c r="B139" s="4" t="s">
        <v>484</v>
      </c>
      <c r="C139" s="4" t="s">
        <v>360</v>
      </c>
      <c r="D139" s="4">
        <v>31</v>
      </c>
      <c r="E139" s="4" t="s">
        <v>485</v>
      </c>
      <c r="F139" s="4" t="s">
        <v>486</v>
      </c>
      <c r="G139" s="4" t="s">
        <v>487</v>
      </c>
    </row>
    <row r="140" spans="1:7">
      <c r="A140" s="3">
        <v>134</v>
      </c>
      <c r="B140" s="4" t="s">
        <v>488</v>
      </c>
      <c r="C140" s="4" t="s">
        <v>489</v>
      </c>
      <c r="D140" s="4">
        <v>2</v>
      </c>
      <c r="E140" s="4" t="s">
        <v>490</v>
      </c>
      <c r="F140" s="4" t="s">
        <v>491</v>
      </c>
      <c r="G140" s="4" t="s">
        <v>492</v>
      </c>
    </row>
    <row r="141" spans="1:7">
      <c r="A141" s="3">
        <v>135</v>
      </c>
      <c r="B141" s="4" t="s">
        <v>493</v>
      </c>
      <c r="C141" s="4" t="s">
        <v>360</v>
      </c>
      <c r="D141" s="4">
        <v>28</v>
      </c>
      <c r="E141" s="4" t="s">
        <v>494</v>
      </c>
      <c r="F141" s="4" t="s">
        <v>361</v>
      </c>
      <c r="G141" s="4" t="s">
        <v>495</v>
      </c>
    </row>
    <row r="142" spans="1:7">
      <c r="A142" s="2">
        <v>136</v>
      </c>
      <c r="B142" s="4" t="s">
        <v>496</v>
      </c>
      <c r="C142" s="4" t="s">
        <v>360</v>
      </c>
      <c r="D142" s="4">
        <v>29</v>
      </c>
      <c r="E142" s="4" t="s">
        <v>494</v>
      </c>
      <c r="F142" s="4" t="s">
        <v>361</v>
      </c>
      <c r="G142" s="4" t="s">
        <v>117</v>
      </c>
    </row>
    <row r="143" spans="1:7">
      <c r="A143" s="3">
        <v>137</v>
      </c>
      <c r="B143" s="4" t="s">
        <v>497</v>
      </c>
      <c r="C143" s="4" t="s">
        <v>372</v>
      </c>
      <c r="D143" s="4">
        <v>165</v>
      </c>
      <c r="E143" s="4" t="s">
        <v>498</v>
      </c>
      <c r="F143" s="4" t="s">
        <v>12</v>
      </c>
      <c r="G143" s="4" t="s">
        <v>499</v>
      </c>
    </row>
    <row r="144" spans="1:7">
      <c r="A144" s="3">
        <v>138</v>
      </c>
      <c r="B144" s="3" t="s">
        <v>500</v>
      </c>
      <c r="C144" s="3" t="s">
        <v>501</v>
      </c>
      <c r="D144" s="3">
        <v>236</v>
      </c>
      <c r="E144" s="3" t="s">
        <v>502</v>
      </c>
      <c r="F144" s="3" t="s">
        <v>503</v>
      </c>
      <c r="G144" s="3" t="s">
        <v>504</v>
      </c>
    </row>
    <row r="145" spans="1:7" ht="38.25">
      <c r="A145" s="2">
        <v>139</v>
      </c>
      <c r="B145" s="3" t="s">
        <v>505</v>
      </c>
      <c r="C145" s="3" t="s">
        <v>506</v>
      </c>
      <c r="D145" s="3">
        <v>352</v>
      </c>
      <c r="E145" s="3" t="s">
        <v>507</v>
      </c>
      <c r="F145" s="3">
        <v>1</v>
      </c>
      <c r="G145" s="3">
        <v>25</v>
      </c>
    </row>
    <row r="146" spans="1:7" ht="38.25">
      <c r="A146" s="3">
        <v>140</v>
      </c>
      <c r="B146" s="3" t="s">
        <v>508</v>
      </c>
      <c r="C146" s="3" t="s">
        <v>509</v>
      </c>
      <c r="D146" s="3">
        <v>481</v>
      </c>
      <c r="E146" s="3" t="s">
        <v>510</v>
      </c>
      <c r="F146" s="3">
        <v>1</v>
      </c>
      <c r="G146" s="3">
        <v>50</v>
      </c>
    </row>
    <row r="147" spans="1:7" ht="38.25">
      <c r="A147" s="3">
        <v>141</v>
      </c>
      <c r="B147" s="4" t="s">
        <v>511</v>
      </c>
      <c r="C147" s="4" t="s">
        <v>512</v>
      </c>
      <c r="D147" s="4">
        <v>913</v>
      </c>
      <c r="E147" s="4" t="s">
        <v>513</v>
      </c>
      <c r="F147" s="4">
        <v>5</v>
      </c>
      <c r="G147" s="4">
        <v>1941</v>
      </c>
    </row>
    <row r="148" spans="1:7" ht="38.25">
      <c r="A148" s="2">
        <v>142</v>
      </c>
      <c r="B148" s="4" t="s">
        <v>514</v>
      </c>
      <c r="C148" s="4" t="s">
        <v>515</v>
      </c>
      <c r="D148" s="4">
        <v>291</v>
      </c>
      <c r="E148" s="4" t="s">
        <v>516</v>
      </c>
      <c r="F148" s="4">
        <v>22</v>
      </c>
      <c r="G148" s="4">
        <v>284</v>
      </c>
    </row>
    <row r="149" spans="1:7" ht="38.25">
      <c r="A149" s="3">
        <v>143</v>
      </c>
      <c r="B149" s="4" t="s">
        <v>517</v>
      </c>
      <c r="C149" s="4" t="s">
        <v>518</v>
      </c>
      <c r="D149" s="4">
        <v>1117</v>
      </c>
      <c r="E149" s="4" t="s">
        <v>519</v>
      </c>
      <c r="F149" s="4">
        <v>38</v>
      </c>
      <c r="G149" s="4">
        <v>920</v>
      </c>
    </row>
    <row r="150" spans="1:7">
      <c r="A150" s="3">
        <v>144</v>
      </c>
      <c r="B150" s="4" t="s">
        <v>744</v>
      </c>
      <c r="C150" s="4" t="s">
        <v>745</v>
      </c>
      <c r="D150" s="4">
        <v>51</v>
      </c>
      <c r="E150" s="4" t="s">
        <v>746</v>
      </c>
      <c r="F150" s="4" t="s">
        <v>435</v>
      </c>
      <c r="G150" s="4" t="s">
        <v>329</v>
      </c>
    </row>
    <row r="151" spans="1:7">
      <c r="A151" s="2">
        <v>145</v>
      </c>
      <c r="B151" s="4" t="s">
        <v>747</v>
      </c>
      <c r="C151" s="4" t="s">
        <v>748</v>
      </c>
      <c r="D151" s="4">
        <v>1101</v>
      </c>
      <c r="E151" s="4" t="s">
        <v>749</v>
      </c>
      <c r="F151" s="4" t="s">
        <v>134</v>
      </c>
      <c r="G151" s="4" t="s">
        <v>750</v>
      </c>
    </row>
    <row r="152" spans="1:7">
      <c r="A152" s="3">
        <v>146</v>
      </c>
      <c r="B152" s="4" t="s">
        <v>751</v>
      </c>
      <c r="C152" s="4" t="s">
        <v>659</v>
      </c>
      <c r="D152" s="4">
        <v>115</v>
      </c>
      <c r="E152" s="4" t="s">
        <v>714</v>
      </c>
      <c r="F152" s="4" t="s">
        <v>435</v>
      </c>
      <c r="G152" s="4" t="s">
        <v>752</v>
      </c>
    </row>
    <row r="153" spans="1:7" ht="25.5">
      <c r="A153" s="3">
        <v>147</v>
      </c>
      <c r="B153" s="4" t="s">
        <v>753</v>
      </c>
      <c r="C153" s="4" t="s">
        <v>536</v>
      </c>
      <c r="D153" s="4">
        <v>47</v>
      </c>
      <c r="E153" s="4" t="s">
        <v>754</v>
      </c>
      <c r="F153" s="4" t="s">
        <v>755</v>
      </c>
      <c r="G153" s="4"/>
    </row>
    <row r="154" spans="1:7" ht="25.5">
      <c r="A154" s="2">
        <v>148</v>
      </c>
      <c r="B154" s="3" t="s">
        <v>520</v>
      </c>
      <c r="C154" s="3" t="s">
        <v>521</v>
      </c>
      <c r="D154" s="3">
        <v>56</v>
      </c>
      <c r="E154" s="3" t="s">
        <v>522</v>
      </c>
      <c r="F154" s="3" t="s">
        <v>135</v>
      </c>
      <c r="G154" s="3" t="s">
        <v>523</v>
      </c>
    </row>
    <row r="155" spans="1:7">
      <c r="A155" s="3">
        <v>149</v>
      </c>
      <c r="B155" s="3" t="s">
        <v>524</v>
      </c>
      <c r="C155" s="3" t="s">
        <v>525</v>
      </c>
      <c r="D155" s="3">
        <v>284</v>
      </c>
      <c r="E155" s="3" t="s">
        <v>526</v>
      </c>
      <c r="F155" s="3" t="s">
        <v>482</v>
      </c>
      <c r="G155" s="3" t="s">
        <v>527</v>
      </c>
    </row>
    <row r="156" spans="1:7" ht="25.5">
      <c r="A156" s="3">
        <v>150</v>
      </c>
      <c r="B156" s="3" t="s">
        <v>528</v>
      </c>
      <c r="C156" s="3" t="s">
        <v>529</v>
      </c>
      <c r="D156" s="3">
        <v>536</v>
      </c>
      <c r="E156" s="3" t="s">
        <v>530</v>
      </c>
      <c r="F156" s="3" t="s">
        <v>531</v>
      </c>
      <c r="G156" s="3" t="s">
        <v>532</v>
      </c>
    </row>
    <row r="157" spans="1:7">
      <c r="A157" s="2">
        <v>151</v>
      </c>
      <c r="B157" s="3" t="s">
        <v>533</v>
      </c>
      <c r="C157" s="3"/>
      <c r="D157" s="3"/>
      <c r="E157" s="3" t="s">
        <v>534</v>
      </c>
      <c r="F157" s="3" t="s">
        <v>44</v>
      </c>
      <c r="G157" s="3"/>
    </row>
    <row r="158" spans="1:7">
      <c r="A158" s="3">
        <v>152</v>
      </c>
      <c r="B158" s="3" t="s">
        <v>535</v>
      </c>
      <c r="C158" s="3" t="s">
        <v>536</v>
      </c>
      <c r="D158" s="3">
        <v>101</v>
      </c>
      <c r="E158" s="3" t="s">
        <v>537</v>
      </c>
      <c r="F158" s="3" t="s">
        <v>538</v>
      </c>
      <c r="G158" s="3" t="s">
        <v>539</v>
      </c>
    </row>
    <row r="159" spans="1:7">
      <c r="A159" s="3">
        <v>153</v>
      </c>
      <c r="B159" s="4" t="s">
        <v>540</v>
      </c>
      <c r="C159" s="4"/>
      <c r="D159" s="4">
        <v>775</v>
      </c>
      <c r="E159" s="4" t="s">
        <v>541</v>
      </c>
      <c r="F159" s="4" t="s">
        <v>45</v>
      </c>
      <c r="G159" s="4" t="s">
        <v>542</v>
      </c>
    </row>
    <row r="160" spans="1:7">
      <c r="A160" s="2">
        <v>154</v>
      </c>
      <c r="B160" s="4" t="s">
        <v>543</v>
      </c>
      <c r="C160" s="4" t="s">
        <v>544</v>
      </c>
      <c r="D160" s="4">
        <v>18</v>
      </c>
      <c r="E160" s="4" t="s">
        <v>545</v>
      </c>
      <c r="F160" s="4" t="s">
        <v>98</v>
      </c>
      <c r="G160" s="4" t="s">
        <v>546</v>
      </c>
    </row>
    <row r="161" spans="1:7">
      <c r="A161" s="3">
        <v>155</v>
      </c>
      <c r="B161" s="4" t="s">
        <v>547</v>
      </c>
      <c r="C161" s="4" t="s">
        <v>548</v>
      </c>
      <c r="D161" s="4">
        <v>46</v>
      </c>
      <c r="E161" s="4" t="s">
        <v>549</v>
      </c>
      <c r="F161" s="4" t="s">
        <v>98</v>
      </c>
      <c r="G161" s="4" t="s">
        <v>550</v>
      </c>
    </row>
    <row r="162" spans="1:7">
      <c r="A162" s="3">
        <v>156</v>
      </c>
      <c r="B162" s="4" t="s">
        <v>551</v>
      </c>
      <c r="C162" s="4" t="s">
        <v>552</v>
      </c>
      <c r="D162" s="4">
        <v>534</v>
      </c>
      <c r="E162" s="4" t="s">
        <v>553</v>
      </c>
      <c r="F162" s="4" t="s">
        <v>554</v>
      </c>
      <c r="G162" s="4" t="s">
        <v>350</v>
      </c>
    </row>
    <row r="163" spans="1:7">
      <c r="A163" s="2">
        <v>157</v>
      </c>
      <c r="B163" s="3" t="s">
        <v>555</v>
      </c>
      <c r="C163" s="3" t="s">
        <v>556</v>
      </c>
      <c r="D163" s="3">
        <v>259</v>
      </c>
      <c r="E163" s="3" t="s">
        <v>557</v>
      </c>
      <c r="F163" s="3" t="s">
        <v>99</v>
      </c>
      <c r="G163" s="3" t="s">
        <v>558</v>
      </c>
    </row>
    <row r="164" spans="1:7">
      <c r="A164" s="3">
        <v>158</v>
      </c>
      <c r="B164" s="3" t="s">
        <v>559</v>
      </c>
      <c r="C164" s="3" t="s">
        <v>560</v>
      </c>
      <c r="D164" s="3">
        <v>497</v>
      </c>
      <c r="E164" s="3" t="s">
        <v>561</v>
      </c>
      <c r="F164" s="3" t="s">
        <v>562</v>
      </c>
      <c r="G164" s="3" t="s">
        <v>563</v>
      </c>
    </row>
    <row r="165" spans="1:7">
      <c r="A165" s="3">
        <v>159</v>
      </c>
      <c r="B165" s="3" t="s">
        <v>564</v>
      </c>
      <c r="C165" s="3" t="s">
        <v>565</v>
      </c>
      <c r="D165" s="3">
        <v>164</v>
      </c>
      <c r="E165" s="3" t="s">
        <v>566</v>
      </c>
      <c r="F165" s="3" t="s">
        <v>567</v>
      </c>
      <c r="G165" s="3" t="s">
        <v>568</v>
      </c>
    </row>
    <row r="166" spans="1:7">
      <c r="A166" s="2">
        <v>160</v>
      </c>
      <c r="B166" s="3" t="s">
        <v>569</v>
      </c>
      <c r="C166" s="3" t="s">
        <v>570</v>
      </c>
      <c r="D166" s="3">
        <v>380</v>
      </c>
      <c r="E166" s="3" t="s">
        <v>571</v>
      </c>
      <c r="F166" s="3" t="s">
        <v>38</v>
      </c>
      <c r="G166" s="3" t="s">
        <v>572</v>
      </c>
    </row>
    <row r="167" spans="1:7">
      <c r="A167" s="3">
        <v>161</v>
      </c>
      <c r="B167" s="3" t="s">
        <v>573</v>
      </c>
      <c r="C167" s="3" t="s">
        <v>574</v>
      </c>
      <c r="D167" s="3">
        <v>420</v>
      </c>
      <c r="E167" s="3" t="s">
        <v>575</v>
      </c>
      <c r="F167" s="3" t="s">
        <v>98</v>
      </c>
      <c r="G167" s="3" t="s">
        <v>576</v>
      </c>
    </row>
    <row r="168" spans="1:7">
      <c r="A168" s="3">
        <v>162</v>
      </c>
      <c r="B168" s="4" t="s">
        <v>528</v>
      </c>
      <c r="C168" s="4"/>
      <c r="D168" s="4"/>
      <c r="E168" s="4" t="s">
        <v>577</v>
      </c>
      <c r="F168" s="4" t="s">
        <v>578</v>
      </c>
      <c r="G168" s="4" t="s">
        <v>579</v>
      </c>
    </row>
    <row r="169" spans="1:7" ht="38.25">
      <c r="A169" s="2">
        <v>163</v>
      </c>
      <c r="B169" s="4" t="s">
        <v>580</v>
      </c>
      <c r="C169" s="4" t="s">
        <v>581</v>
      </c>
      <c r="D169" s="4">
        <v>7</v>
      </c>
      <c r="E169" s="4" t="s">
        <v>582</v>
      </c>
      <c r="F169" s="4">
        <v>7</v>
      </c>
      <c r="G169" s="4">
        <v>109</v>
      </c>
    </row>
    <row r="170" spans="1:7" ht="38.25">
      <c r="A170" s="3">
        <v>164</v>
      </c>
      <c r="B170" s="4" t="s">
        <v>583</v>
      </c>
      <c r="C170" s="4" t="s">
        <v>584</v>
      </c>
      <c r="D170" s="4">
        <v>676</v>
      </c>
      <c r="E170" s="4" t="s">
        <v>585</v>
      </c>
      <c r="F170" s="4">
        <v>12</v>
      </c>
      <c r="G170" s="4">
        <v>350</v>
      </c>
    </row>
    <row r="171" spans="1:7" ht="40.5" customHeight="1">
      <c r="A171" s="3">
        <v>165</v>
      </c>
      <c r="B171" s="4" t="s">
        <v>586</v>
      </c>
      <c r="C171" s="4" t="s">
        <v>587</v>
      </c>
      <c r="D171" s="4">
        <v>240</v>
      </c>
      <c r="E171" s="4" t="s">
        <v>588</v>
      </c>
      <c r="F171" s="4">
        <v>1</v>
      </c>
      <c r="G171" s="4">
        <v>130</v>
      </c>
    </row>
    <row r="172" spans="1:7" ht="38.25">
      <c r="A172" s="2">
        <v>166</v>
      </c>
      <c r="B172" s="3" t="s">
        <v>589</v>
      </c>
      <c r="C172" s="3" t="s">
        <v>590</v>
      </c>
      <c r="D172" s="3">
        <v>245</v>
      </c>
      <c r="E172" s="3" t="s">
        <v>591</v>
      </c>
      <c r="F172" s="3">
        <v>1</v>
      </c>
      <c r="G172" s="3">
        <v>1</v>
      </c>
    </row>
    <row r="173" spans="1:7" ht="38.25">
      <c r="A173" s="3">
        <v>167</v>
      </c>
      <c r="B173" s="3" t="s">
        <v>592</v>
      </c>
      <c r="C173" s="3" t="s">
        <v>593</v>
      </c>
      <c r="D173" s="3">
        <v>948</v>
      </c>
      <c r="E173" s="3" t="s">
        <v>594</v>
      </c>
      <c r="F173" s="3">
        <v>2</v>
      </c>
      <c r="G173" s="3">
        <v>1010</v>
      </c>
    </row>
    <row r="174" spans="1:7" ht="38.25">
      <c r="A174" s="3">
        <v>168</v>
      </c>
      <c r="B174" s="3" t="s">
        <v>595</v>
      </c>
      <c r="C174" s="3" t="s">
        <v>596</v>
      </c>
      <c r="D174" s="3">
        <v>229</v>
      </c>
      <c r="E174" s="3" t="s">
        <v>597</v>
      </c>
      <c r="F174" s="3">
        <v>2</v>
      </c>
      <c r="G174" s="3">
        <v>1118</v>
      </c>
    </row>
    <row r="175" spans="1:7" ht="38.25">
      <c r="A175" s="2">
        <v>169</v>
      </c>
      <c r="B175" s="3" t="s">
        <v>598</v>
      </c>
      <c r="C175" s="3" t="s">
        <v>599</v>
      </c>
      <c r="D175" s="3">
        <v>322</v>
      </c>
      <c r="E175" s="3" t="s">
        <v>600</v>
      </c>
      <c r="F175" s="3">
        <v>2</v>
      </c>
      <c r="G175" s="3">
        <v>41</v>
      </c>
    </row>
    <row r="176" spans="1:7" ht="38.25">
      <c r="A176" s="3">
        <v>170</v>
      </c>
      <c r="B176" s="3" t="s">
        <v>601</v>
      </c>
      <c r="C176" s="3" t="s">
        <v>602</v>
      </c>
      <c r="D176" s="3">
        <v>294</v>
      </c>
      <c r="E176" s="3" t="s">
        <v>603</v>
      </c>
      <c r="F176" s="3">
        <v>4</v>
      </c>
      <c r="G176" s="3">
        <v>80</v>
      </c>
    </row>
    <row r="177" spans="1:7" ht="38.25">
      <c r="A177" s="3">
        <v>171</v>
      </c>
      <c r="B177" s="4" t="s">
        <v>604</v>
      </c>
      <c r="C177" s="4" t="s">
        <v>605</v>
      </c>
      <c r="D177" s="4">
        <v>273</v>
      </c>
      <c r="E177" s="4" t="s">
        <v>606</v>
      </c>
      <c r="F177" s="4">
        <v>40</v>
      </c>
      <c r="G177" s="4">
        <v>664</v>
      </c>
    </row>
    <row r="178" spans="1:7" ht="38.25">
      <c r="A178" s="2">
        <v>172</v>
      </c>
      <c r="B178" s="4" t="s">
        <v>607</v>
      </c>
      <c r="C178" s="4" t="s">
        <v>608</v>
      </c>
      <c r="D178" s="4">
        <v>633</v>
      </c>
      <c r="E178" s="4" t="s">
        <v>609</v>
      </c>
      <c r="F178" s="4">
        <v>2</v>
      </c>
      <c r="G178" s="4">
        <v>44</v>
      </c>
    </row>
    <row r="179" spans="1:7" ht="38.25">
      <c r="A179" s="3">
        <v>173</v>
      </c>
      <c r="B179" s="4" t="s">
        <v>610</v>
      </c>
      <c r="C179" s="4" t="s">
        <v>611</v>
      </c>
      <c r="D179" s="4">
        <v>781</v>
      </c>
      <c r="E179" s="4" t="s">
        <v>612</v>
      </c>
      <c r="F179" s="4">
        <v>3</v>
      </c>
      <c r="G179" s="4">
        <v>350</v>
      </c>
    </row>
    <row r="180" spans="1:7" ht="38.25">
      <c r="A180" s="3">
        <v>174</v>
      </c>
      <c r="B180" s="4" t="s">
        <v>613</v>
      </c>
      <c r="C180" s="4" t="s">
        <v>614</v>
      </c>
      <c r="D180" s="4">
        <v>231</v>
      </c>
      <c r="E180" s="4" t="s">
        <v>615</v>
      </c>
      <c r="F180" s="4">
        <v>32</v>
      </c>
      <c r="G180" s="4">
        <v>416</v>
      </c>
    </row>
    <row r="181" spans="1:7" ht="38.25">
      <c r="A181" s="2">
        <v>175</v>
      </c>
      <c r="B181" s="4" t="s">
        <v>616</v>
      </c>
      <c r="C181" s="4" t="s">
        <v>584</v>
      </c>
      <c r="D181" s="4">
        <v>36</v>
      </c>
      <c r="E181" s="4" t="s">
        <v>617</v>
      </c>
      <c r="F181" s="4">
        <v>4</v>
      </c>
      <c r="G181" s="4">
        <v>183</v>
      </c>
    </row>
    <row r="182" spans="1:7">
      <c r="A182" s="3">
        <v>176</v>
      </c>
      <c r="B182" s="3" t="s">
        <v>583</v>
      </c>
      <c r="C182" s="3" t="s">
        <v>619</v>
      </c>
      <c r="D182" s="3">
        <v>676</v>
      </c>
      <c r="E182" s="3" t="s">
        <v>620</v>
      </c>
      <c r="F182" s="3" t="s">
        <v>621</v>
      </c>
      <c r="G182" s="3" t="s">
        <v>622</v>
      </c>
    </row>
    <row r="183" spans="1:7">
      <c r="A183" s="3">
        <v>177</v>
      </c>
      <c r="B183" s="3" t="s">
        <v>589</v>
      </c>
      <c r="C183" s="3" t="s">
        <v>623</v>
      </c>
      <c r="D183" s="3">
        <v>245</v>
      </c>
      <c r="E183" s="3" t="s">
        <v>624</v>
      </c>
      <c r="F183" s="3" t="s">
        <v>625</v>
      </c>
      <c r="G183" s="3" t="s">
        <v>626</v>
      </c>
    </row>
    <row r="184" spans="1:7">
      <c r="A184" s="2">
        <v>178</v>
      </c>
      <c r="B184" s="3" t="s">
        <v>689</v>
      </c>
      <c r="C184" s="3" t="s">
        <v>627</v>
      </c>
      <c r="D184" s="3">
        <v>322</v>
      </c>
      <c r="E184" s="3" t="s">
        <v>628</v>
      </c>
      <c r="F184" s="3" t="s">
        <v>629</v>
      </c>
      <c r="G184" s="3" t="s">
        <v>630</v>
      </c>
    </row>
    <row r="185" spans="1:7">
      <c r="A185" s="3">
        <v>179</v>
      </c>
      <c r="B185" s="3" t="s">
        <v>618</v>
      </c>
      <c r="C185" s="3" t="s">
        <v>631</v>
      </c>
      <c r="D185" s="3">
        <v>167</v>
      </c>
      <c r="E185" s="3" t="s">
        <v>632</v>
      </c>
      <c r="F185" s="3" t="s">
        <v>633</v>
      </c>
      <c r="G185" s="3" t="s">
        <v>634</v>
      </c>
    </row>
    <row r="186" spans="1:7">
      <c r="A186" s="3">
        <v>180</v>
      </c>
      <c r="B186" s="3" t="s">
        <v>658</v>
      </c>
      <c r="C186" s="3" t="s">
        <v>659</v>
      </c>
      <c r="D186" s="3">
        <v>70</v>
      </c>
      <c r="E186" s="3" t="s">
        <v>660</v>
      </c>
      <c r="F186" s="3" t="s">
        <v>661</v>
      </c>
      <c r="G186" s="3" t="s">
        <v>662</v>
      </c>
    </row>
    <row r="187" spans="1:7">
      <c r="A187" s="2">
        <v>181</v>
      </c>
      <c r="B187" s="3" t="s">
        <v>663</v>
      </c>
      <c r="C187" s="5">
        <v>42137</v>
      </c>
      <c r="D187" s="3">
        <v>717</v>
      </c>
      <c r="E187" s="3" t="s">
        <v>664</v>
      </c>
      <c r="F187" s="3" t="s">
        <v>665</v>
      </c>
      <c r="G187" s="3" t="s">
        <v>666</v>
      </c>
    </row>
    <row r="188" spans="1:7">
      <c r="A188" s="3">
        <v>182</v>
      </c>
      <c r="B188" s="4" t="s">
        <v>667</v>
      </c>
      <c r="C188" s="4" t="s">
        <v>636</v>
      </c>
      <c r="D188" s="4">
        <v>62</v>
      </c>
      <c r="E188" s="4" t="s">
        <v>811</v>
      </c>
      <c r="F188" s="4" t="s">
        <v>812</v>
      </c>
      <c r="G188" s="4" t="s">
        <v>813</v>
      </c>
    </row>
    <row r="189" spans="1:7">
      <c r="A189" s="3">
        <v>183</v>
      </c>
      <c r="B189" s="4" t="s">
        <v>668</v>
      </c>
      <c r="C189" s="4" t="s">
        <v>635</v>
      </c>
      <c r="D189" s="4">
        <v>96</v>
      </c>
      <c r="E189" s="4" t="s">
        <v>814</v>
      </c>
      <c r="F189" s="4" t="s">
        <v>815</v>
      </c>
      <c r="G189" s="4" t="s">
        <v>816</v>
      </c>
    </row>
    <row r="190" spans="1:7" ht="18.75" customHeight="1">
      <c r="A190" s="2">
        <v>184</v>
      </c>
      <c r="B190" s="3" t="s">
        <v>669</v>
      </c>
      <c r="C190" s="3" t="s">
        <v>637</v>
      </c>
      <c r="D190" s="3">
        <v>600</v>
      </c>
      <c r="E190" s="3" t="s">
        <v>817</v>
      </c>
      <c r="F190" s="3" t="s">
        <v>818</v>
      </c>
      <c r="G190" s="3" t="s">
        <v>819</v>
      </c>
    </row>
    <row r="191" spans="1:7" ht="16.5" customHeight="1">
      <c r="A191" s="3">
        <v>185</v>
      </c>
      <c r="B191" s="3" t="s">
        <v>670</v>
      </c>
      <c r="C191" s="3" t="s">
        <v>638</v>
      </c>
      <c r="D191" s="3">
        <v>303</v>
      </c>
      <c r="E191" s="3" t="s">
        <v>820</v>
      </c>
      <c r="F191" s="3" t="s">
        <v>821</v>
      </c>
      <c r="G191" s="3" t="s">
        <v>822</v>
      </c>
    </row>
    <row r="192" spans="1:7" ht="17.25" customHeight="1">
      <c r="A192" s="3">
        <v>186</v>
      </c>
      <c r="B192" s="4" t="s">
        <v>671</v>
      </c>
      <c r="C192" s="4" t="s">
        <v>639</v>
      </c>
      <c r="D192" s="4">
        <v>289</v>
      </c>
      <c r="E192" s="4" t="s">
        <v>823</v>
      </c>
      <c r="F192" s="4" t="s">
        <v>824</v>
      </c>
      <c r="G192" s="4" t="s">
        <v>825</v>
      </c>
    </row>
    <row r="193" spans="1:7" ht="21" customHeight="1">
      <c r="A193" s="2">
        <v>187</v>
      </c>
      <c r="B193" s="3" t="s">
        <v>672</v>
      </c>
      <c r="C193" s="3" t="s">
        <v>640</v>
      </c>
      <c r="D193" s="3">
        <v>369</v>
      </c>
      <c r="E193" s="3" t="s">
        <v>826</v>
      </c>
      <c r="F193" s="3" t="s">
        <v>827</v>
      </c>
      <c r="G193" s="3" t="s">
        <v>828</v>
      </c>
    </row>
    <row r="194" spans="1:7" ht="19.5" customHeight="1">
      <c r="A194" s="3">
        <v>188</v>
      </c>
      <c r="B194" s="3" t="s">
        <v>673</v>
      </c>
      <c r="C194" s="3" t="s">
        <v>641</v>
      </c>
      <c r="D194" s="3">
        <v>287</v>
      </c>
      <c r="E194" s="3" t="s">
        <v>829</v>
      </c>
      <c r="F194" s="3" t="s">
        <v>830</v>
      </c>
      <c r="G194" s="3" t="s">
        <v>831</v>
      </c>
    </row>
    <row r="195" spans="1:7" ht="19.5" customHeight="1">
      <c r="A195" s="3">
        <v>189</v>
      </c>
      <c r="B195" s="4" t="s">
        <v>674</v>
      </c>
      <c r="C195" s="4" t="s">
        <v>642</v>
      </c>
      <c r="D195" s="4">
        <v>260</v>
      </c>
      <c r="E195" s="4" t="s">
        <v>832</v>
      </c>
      <c r="F195" s="4" t="s">
        <v>833</v>
      </c>
      <c r="G195" s="4" t="s">
        <v>834</v>
      </c>
    </row>
    <row r="196" spans="1:7" ht="17.25" customHeight="1">
      <c r="A196" s="2">
        <v>190</v>
      </c>
      <c r="B196" s="3" t="s">
        <v>675</v>
      </c>
      <c r="C196" s="3" t="s">
        <v>643</v>
      </c>
      <c r="D196" s="3">
        <v>41</v>
      </c>
      <c r="E196" s="3" t="s">
        <v>835</v>
      </c>
      <c r="F196" s="3" t="s">
        <v>836</v>
      </c>
      <c r="G196" s="3" t="s">
        <v>53</v>
      </c>
    </row>
    <row r="197" spans="1:7" ht="22.5" customHeight="1">
      <c r="A197" s="3">
        <v>191</v>
      </c>
      <c r="B197" s="3" t="s">
        <v>676</v>
      </c>
      <c r="C197" s="3" t="s">
        <v>644</v>
      </c>
      <c r="D197" s="3">
        <v>357</v>
      </c>
      <c r="E197" s="3" t="s">
        <v>837</v>
      </c>
      <c r="F197" s="3" t="s">
        <v>45</v>
      </c>
      <c r="G197" s="3" t="s">
        <v>838</v>
      </c>
    </row>
    <row r="198" spans="1:7" ht="18" customHeight="1">
      <c r="A198" s="3">
        <v>192</v>
      </c>
      <c r="B198" s="4" t="s">
        <v>677</v>
      </c>
      <c r="C198" s="4" t="s">
        <v>645</v>
      </c>
      <c r="D198" s="4">
        <v>41</v>
      </c>
      <c r="E198" s="4" t="s">
        <v>839</v>
      </c>
      <c r="F198" s="4" t="s">
        <v>840</v>
      </c>
      <c r="G198" s="4" t="s">
        <v>841</v>
      </c>
    </row>
    <row r="199" spans="1:7" ht="18.75" customHeight="1">
      <c r="A199" s="2">
        <v>193</v>
      </c>
      <c r="B199" s="4" t="s">
        <v>678</v>
      </c>
      <c r="C199" s="4" t="s">
        <v>646</v>
      </c>
      <c r="D199" s="4">
        <v>76</v>
      </c>
      <c r="E199" s="4" t="s">
        <v>842</v>
      </c>
      <c r="F199" s="4" t="s">
        <v>843</v>
      </c>
      <c r="G199" s="4" t="s">
        <v>844</v>
      </c>
    </row>
    <row r="200" spans="1:7" ht="16.5" customHeight="1">
      <c r="A200" s="3">
        <v>194</v>
      </c>
      <c r="B200" s="4" t="s">
        <v>679</v>
      </c>
      <c r="C200" s="4" t="s">
        <v>647</v>
      </c>
      <c r="D200" s="4">
        <v>1010</v>
      </c>
      <c r="E200" s="4" t="s">
        <v>845</v>
      </c>
      <c r="F200" s="4" t="s">
        <v>846</v>
      </c>
      <c r="G200" s="4" t="s">
        <v>91</v>
      </c>
    </row>
    <row r="201" spans="1:7" ht="18" customHeight="1">
      <c r="A201" s="3">
        <v>195</v>
      </c>
      <c r="B201" s="4" t="s">
        <v>680</v>
      </c>
      <c r="C201" s="4" t="s">
        <v>648</v>
      </c>
      <c r="D201" s="4">
        <v>922</v>
      </c>
      <c r="E201" s="4" t="s">
        <v>847</v>
      </c>
      <c r="F201" s="4" t="s">
        <v>848</v>
      </c>
      <c r="G201" s="4" t="s">
        <v>849</v>
      </c>
    </row>
    <row r="202" spans="1:7" ht="17.25" customHeight="1">
      <c r="A202" s="2">
        <v>196</v>
      </c>
      <c r="B202" s="4" t="s">
        <v>681</v>
      </c>
      <c r="C202" s="4" t="s">
        <v>649</v>
      </c>
      <c r="D202" s="4">
        <v>679</v>
      </c>
      <c r="E202" s="4" t="s">
        <v>850</v>
      </c>
      <c r="F202" s="4" t="s">
        <v>851</v>
      </c>
      <c r="G202" s="4" t="s">
        <v>483</v>
      </c>
    </row>
    <row r="203" spans="1:7" ht="21" customHeight="1">
      <c r="A203" s="3">
        <v>197</v>
      </c>
      <c r="B203" s="4" t="s">
        <v>682</v>
      </c>
      <c r="C203" s="4" t="s">
        <v>650</v>
      </c>
      <c r="D203" s="4">
        <v>129</v>
      </c>
      <c r="E203" s="4" t="s">
        <v>852</v>
      </c>
      <c r="F203" s="4" t="s">
        <v>853</v>
      </c>
      <c r="G203" s="4" t="s">
        <v>854</v>
      </c>
    </row>
    <row r="204" spans="1:7" ht="17.25" customHeight="1">
      <c r="A204" s="3">
        <v>198</v>
      </c>
      <c r="B204" s="4" t="s">
        <v>683</v>
      </c>
      <c r="C204" s="4" t="s">
        <v>651</v>
      </c>
      <c r="D204" s="4">
        <v>553</v>
      </c>
      <c r="E204" s="4" t="s">
        <v>855</v>
      </c>
      <c r="F204" s="4" t="s">
        <v>856</v>
      </c>
      <c r="G204" s="4" t="s">
        <v>857</v>
      </c>
    </row>
    <row r="205" spans="1:7" ht="18.75" customHeight="1">
      <c r="A205" s="2">
        <v>199</v>
      </c>
      <c r="B205" s="3" t="s">
        <v>684</v>
      </c>
      <c r="C205" s="3" t="s">
        <v>652</v>
      </c>
      <c r="D205" s="3">
        <v>167</v>
      </c>
      <c r="E205" s="3" t="s">
        <v>858</v>
      </c>
      <c r="F205" s="3" t="s">
        <v>12</v>
      </c>
      <c r="G205" s="3" t="s">
        <v>859</v>
      </c>
    </row>
    <row r="206" spans="1:7" ht="17.25" customHeight="1">
      <c r="A206" s="3">
        <v>200</v>
      </c>
      <c r="B206" s="4" t="s">
        <v>685</v>
      </c>
      <c r="C206" s="4" t="s">
        <v>653</v>
      </c>
      <c r="D206" s="4">
        <v>201</v>
      </c>
      <c r="E206" s="4" t="s">
        <v>860</v>
      </c>
      <c r="F206" s="4" t="s">
        <v>861</v>
      </c>
      <c r="G206" s="4" t="s">
        <v>862</v>
      </c>
    </row>
    <row r="207" spans="1:7" ht="18.75" customHeight="1">
      <c r="A207" s="3">
        <v>201</v>
      </c>
      <c r="B207" s="3" t="s">
        <v>686</v>
      </c>
      <c r="C207" s="3" t="s">
        <v>654</v>
      </c>
      <c r="D207" s="3">
        <v>778</v>
      </c>
      <c r="E207" s="3" t="s">
        <v>863</v>
      </c>
      <c r="F207" s="3" t="s">
        <v>61</v>
      </c>
      <c r="G207" s="3" t="s">
        <v>864</v>
      </c>
    </row>
    <row r="208" spans="1:7" ht="19.5" customHeight="1">
      <c r="A208" s="2">
        <v>202</v>
      </c>
      <c r="B208" s="3" t="s">
        <v>687</v>
      </c>
      <c r="C208" s="3" t="s">
        <v>655</v>
      </c>
      <c r="D208" s="3">
        <v>41</v>
      </c>
      <c r="E208" s="3" t="s">
        <v>865</v>
      </c>
      <c r="F208" s="3" t="s">
        <v>52</v>
      </c>
      <c r="G208" s="3" t="s">
        <v>866</v>
      </c>
    </row>
    <row r="209" spans="1:7" ht="17.25" customHeight="1">
      <c r="A209" s="3">
        <v>203</v>
      </c>
      <c r="B209" s="4" t="s">
        <v>688</v>
      </c>
      <c r="C209" s="4" t="s">
        <v>656</v>
      </c>
      <c r="D209" s="4">
        <v>170</v>
      </c>
      <c r="E209" s="4" t="s">
        <v>867</v>
      </c>
      <c r="F209" s="4" t="s">
        <v>531</v>
      </c>
      <c r="G209" s="4" t="s">
        <v>868</v>
      </c>
    </row>
    <row r="210" spans="1:7" ht="15.75" customHeight="1">
      <c r="A210" s="3">
        <v>204</v>
      </c>
      <c r="B210" s="4" t="s">
        <v>869</v>
      </c>
      <c r="C210" s="4" t="s">
        <v>870</v>
      </c>
      <c r="D210" s="4">
        <v>699</v>
      </c>
      <c r="E210" s="4" t="s">
        <v>871</v>
      </c>
      <c r="F210" s="4" t="s">
        <v>38</v>
      </c>
      <c r="G210" s="4" t="s">
        <v>872</v>
      </c>
    </row>
    <row r="211" spans="1:7" ht="19.5" customHeight="1">
      <c r="A211" s="2">
        <v>205</v>
      </c>
      <c r="B211" s="4" t="s">
        <v>873</v>
      </c>
      <c r="C211" s="4" t="s">
        <v>874</v>
      </c>
      <c r="D211" s="4">
        <v>950</v>
      </c>
      <c r="E211" s="4" t="s">
        <v>875</v>
      </c>
      <c r="F211" s="4" t="s">
        <v>876</v>
      </c>
      <c r="G211" s="4" t="s">
        <v>877</v>
      </c>
    </row>
    <row r="212" spans="1:7" ht="19.5" customHeight="1">
      <c r="A212" s="3">
        <v>206</v>
      </c>
      <c r="B212" s="4" t="s">
        <v>878</v>
      </c>
      <c r="C212" s="4" t="s">
        <v>879</v>
      </c>
      <c r="D212" s="4">
        <v>696</v>
      </c>
      <c r="E212" s="4" t="s">
        <v>880</v>
      </c>
      <c r="F212" s="4" t="s">
        <v>876</v>
      </c>
      <c r="G212" s="4" t="s">
        <v>881</v>
      </c>
    </row>
    <row r="213" spans="1:7" ht="19.5" customHeight="1"/>
  </sheetData>
  <mergeCells count="2">
    <mergeCell ref="A3:G3"/>
    <mergeCell ref="A4:G4"/>
  </mergeCells>
  <pageMargins left="0.7" right="0.7" top="0.75" bottom="0.75" header="0.3" footer="0.3"/>
  <pageSetup scale="93" orientation="portrait" r:id="rId1"/>
  <rowBreaks count="2" manualBreakCount="2">
    <brk id="168" max="6" man="1"/>
    <brk id="1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Administrator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 Bano</dc:creator>
  <cp:lastModifiedBy>IT_Boml</cp:lastModifiedBy>
  <cp:lastPrinted>2015-11-09T10:55:47Z</cp:lastPrinted>
  <dcterms:created xsi:type="dcterms:W3CDTF">2003-01-01T08:07:37Z</dcterms:created>
  <dcterms:modified xsi:type="dcterms:W3CDTF">2015-11-09T10:55:55Z</dcterms:modified>
</cp:coreProperties>
</file>